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ergey\Desktop\ТРИАЛ\"/>
    </mc:Choice>
  </mc:AlternateContent>
  <xr:revisionPtr revIDLastSave="0" documentId="8_{7E88BC13-73C0-4460-B84D-C228F96769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Однотон" sheetId="1" r:id="rId1"/>
    <sheet name="бетон+мрамор" sheetId="4" r:id="rId2"/>
    <sheet name="Дерево" sheetId="3" r:id="rId3"/>
    <sheet name="Профиль монтажный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<sst xmlns="http://schemas.openxmlformats.org/spreadsheetml/2006/main" count="846" uniqueCount="343">
  <si>
    <t>Цена</t>
  </si>
  <si>
    <t xml:space="preserve"> </t>
  </si>
  <si>
    <t>Артикул</t>
  </si>
  <si>
    <t>Наименование</t>
  </si>
  <si>
    <t>ООО "Триал Декор"</t>
  </si>
  <si>
    <t>00117</t>
  </si>
  <si>
    <t>00118</t>
  </si>
  <si>
    <t xml:space="preserve">9010 RAL </t>
  </si>
  <si>
    <t>7302</t>
  </si>
  <si>
    <t>7304</t>
  </si>
  <si>
    <t>7305</t>
  </si>
  <si>
    <t>7306</t>
  </si>
  <si>
    <t>7307</t>
  </si>
  <si>
    <t xml:space="preserve">Толщина плёнки </t>
  </si>
  <si>
    <t>474</t>
  </si>
  <si>
    <t>ед. изм</t>
  </si>
  <si>
    <t>Размер панели</t>
  </si>
  <si>
    <t>10135</t>
  </si>
  <si>
    <t>3000*1200*12,5мм</t>
  </si>
  <si>
    <t>232</t>
  </si>
  <si>
    <t>2774</t>
  </si>
  <si>
    <t>0202</t>
  </si>
  <si>
    <t>0404</t>
  </si>
  <si>
    <t>1038105</t>
  </si>
  <si>
    <t>0043</t>
  </si>
  <si>
    <t>2050</t>
  </si>
  <si>
    <t>1421-27</t>
  </si>
  <si>
    <t>2439-4R</t>
  </si>
  <si>
    <t>5000-2</t>
  </si>
  <si>
    <t>7801</t>
  </si>
  <si>
    <t>131001-9005</t>
  </si>
  <si>
    <t>131002-9005</t>
  </si>
  <si>
    <t>131003-9005</t>
  </si>
  <si>
    <t>131004-9005</t>
  </si>
  <si>
    <t>131005-9005</t>
  </si>
  <si>
    <t>625719-24</t>
  </si>
  <si>
    <t>625712-24</t>
  </si>
  <si>
    <t>6602-603</t>
  </si>
  <si>
    <t>6603-603</t>
  </si>
  <si>
    <t>6604-603</t>
  </si>
  <si>
    <t>802101-11</t>
  </si>
  <si>
    <t>802102-11</t>
  </si>
  <si>
    <t>138001-621</t>
  </si>
  <si>
    <t>138002-621</t>
  </si>
  <si>
    <t>625719-308</t>
  </si>
  <si>
    <t>625712-308</t>
  </si>
  <si>
    <t>625715-308</t>
  </si>
  <si>
    <t>651-222</t>
  </si>
  <si>
    <t>652-222</t>
  </si>
  <si>
    <t>653-222</t>
  </si>
  <si>
    <t>654-222</t>
  </si>
  <si>
    <t>10135-222</t>
  </si>
  <si>
    <t>777-651</t>
  </si>
  <si>
    <t>777-652</t>
  </si>
  <si>
    <t>777-653</t>
  </si>
  <si>
    <t>777-654</t>
  </si>
  <si>
    <t>Вес листа 32 кг. Вес паллеты 1650. В паллете 50 листов + упаковка. Габариты паллеты 3026мм/1226мм/750мм</t>
  </si>
  <si>
    <t>20070А-63</t>
  </si>
  <si>
    <t>21121А-63</t>
  </si>
  <si>
    <t>21091АМ-01</t>
  </si>
  <si>
    <t>Декоративная панель ТРИДЕК белый снег Unisoft</t>
  </si>
  <si>
    <t>Декоративная панель ТРИДЕК белый бриллиант Unisoft</t>
  </si>
  <si>
    <t>Декоративная панель ТРИДЕК бьянко крем Unisoft</t>
  </si>
  <si>
    <t>Декоративная панель ТРИДЕК сатин Unisoft</t>
  </si>
  <si>
    <t>Декоративная панель ТРИДЕК итальяно бронза Unisoft</t>
  </si>
  <si>
    <t>Декоративная панель ТРИДЕК пыльный розовый Unisoft</t>
  </si>
  <si>
    <t>Декоративная панель ТРИДЕК лаванда Unisoft</t>
  </si>
  <si>
    <t>Декоративная панель ТРИДЕК виола Unisoft</t>
  </si>
  <si>
    <t>Декоративная панель ТРИДЕК красный кирпич Unisoft</t>
  </si>
  <si>
    <t>Декоративная панель ТРИДЕК сумеречный голубой Unisoft</t>
  </si>
  <si>
    <t>Декоративная панель ТРИДЕК пихтовый Unisoft</t>
  </si>
  <si>
    <t>Декоративная панель ТРИДЕК мышиный серый Unisoft</t>
  </si>
  <si>
    <t>Декоративная панель ТРИДЕК индиго Unisoft</t>
  </si>
  <si>
    <t>Декоративная панель ТРИДЕК черный Unisoft</t>
  </si>
  <si>
    <t>Декоративная панель ТРИДЕК диамант серый Unisoft</t>
  </si>
  <si>
    <t>Декоративная панель ТРИДЕК патина золото</t>
  </si>
  <si>
    <t>Декоративная панель ТРИДЕК венге</t>
  </si>
  <si>
    <t>Декоративная панель ТРИДЕК ореховый дубослив светлый</t>
  </si>
  <si>
    <t>Декоративная панель ТРИДЕК дуб сонома светлый</t>
  </si>
  <si>
    <t>Декоративная панель ТРИДЕК дуб шале темный</t>
  </si>
  <si>
    <t>Декоративная панель ТРИДЕК акация молдавская светлая</t>
  </si>
  <si>
    <t>Декоративная панель ТРИДЕК Ясень белый</t>
  </si>
  <si>
    <t>Декоративная панель ТРИДЕК Венге</t>
  </si>
  <si>
    <t>Декоративная панель ТРИДЕК ель карпатская</t>
  </si>
  <si>
    <t>Декоративная панель ТРИДЕК венге светлый рифленый</t>
  </si>
  <si>
    <t>Декоративная панель ТРИДЕК палисандр</t>
  </si>
  <si>
    <t>Декоративная панель ТРИДЕК тиковое дерево</t>
  </si>
  <si>
    <t>Декоративная панель ТРИДЕК экодуб</t>
  </si>
  <si>
    <t>Декоративная панель ТРИДЕК эковенге</t>
  </si>
  <si>
    <t>Декоративная панель ТРИДЕК дуб венгерский рыжий</t>
  </si>
  <si>
    <t>Декоративная панель ТРИДЕК дуб седой</t>
  </si>
  <si>
    <t xml:space="preserve">Декоративная панель ТРИДЕК </t>
  </si>
  <si>
    <t>Декоративная панель ТРИДЕК сандал серый</t>
  </si>
  <si>
    <t>Декоративная панель ТРИДЕК сандал белый</t>
  </si>
  <si>
    <t>Декоративная панель ТРИДЕК секвойя крем</t>
  </si>
  <si>
    <t>Декоративная панель ТРИДЕК дуб крымский натуральный</t>
  </si>
  <si>
    <t>Декоративная панель ТРИДЕК дуб крымский светлый</t>
  </si>
  <si>
    <t>Декоративная панель ТРИДЕК дуб крымский состаренный</t>
  </si>
  <si>
    <t>Декоративная панель ТРИДЕК дуб крымский серый</t>
  </si>
  <si>
    <t>Декоративная панель ТРИДЕК дуб крымский коричневый</t>
  </si>
  <si>
    <t>Декоративная панель ТРИДЕК белый камень</t>
  </si>
  <si>
    <t>Декоративная панель ТРИДЕК серый камень</t>
  </si>
  <si>
    <t>Декоративная панель ТРИДЕК белый арт</t>
  </si>
  <si>
    <t>Декоративная панель ТРИДЕК асфальт арт</t>
  </si>
  <si>
    <t>Декоративная панель ТРИДЕК дуб классика белый</t>
  </si>
  <si>
    <t>Декоративная панель ТРИДЕК дуб классика беж</t>
  </si>
  <si>
    <t>Декоративная панель ТРИДЕК дуб классика коричневый</t>
  </si>
  <si>
    <t>Декоративная панель ТРИДЕК лиственница структурная</t>
  </si>
  <si>
    <t>Декоративная панель ТРИДЕК орех гикори grey</t>
  </si>
  <si>
    <t>Декоративная панель ТРИДЕК орех гикори cream</t>
  </si>
  <si>
    <t>Декоративная панель ТРИДЕК дуб крафт серый</t>
  </si>
  <si>
    <t>Декоративная панель ТРИДЕК дуб крафт белый</t>
  </si>
  <si>
    <t>Декоративная панель ТРИДЕК орех седой с перлам.</t>
  </si>
  <si>
    <t>Декоративная панель ТРИДЕК дуб капучино</t>
  </si>
  <si>
    <t>Декоративная панель ТРИДЕК белый элит</t>
  </si>
  <si>
    <t>Декоративная панель ТРИДЕК антрацит элит</t>
  </si>
  <si>
    <t>43101</t>
  </si>
  <si>
    <t>43104</t>
  </si>
  <si>
    <t>132003-930</t>
  </si>
  <si>
    <t>138004</t>
  </si>
  <si>
    <t xml:space="preserve">20281-3D </t>
  </si>
  <si>
    <t>12001-979</t>
  </si>
  <si>
    <t>4801-979</t>
  </si>
  <si>
    <t>4802-979</t>
  </si>
  <si>
    <t>4803-979</t>
  </si>
  <si>
    <t>4804-979</t>
  </si>
  <si>
    <t>35301</t>
  </si>
  <si>
    <t>48525</t>
  </si>
  <si>
    <t>52701</t>
  </si>
  <si>
    <t>0,12 ( без праймера)</t>
  </si>
  <si>
    <t>53110</t>
  </si>
  <si>
    <t>53111</t>
  </si>
  <si>
    <t>52901</t>
  </si>
  <si>
    <t>62402</t>
  </si>
  <si>
    <t>64204</t>
  </si>
  <si>
    <t>64203</t>
  </si>
  <si>
    <t>10135-13</t>
  </si>
  <si>
    <t>10135 G</t>
  </si>
  <si>
    <t>5015</t>
  </si>
  <si>
    <t>5028</t>
  </si>
  <si>
    <t xml:space="preserve">5029 </t>
  </si>
  <si>
    <t>2019</t>
  </si>
  <si>
    <t>0101</t>
  </si>
  <si>
    <t>0303</t>
  </si>
  <si>
    <t>304</t>
  </si>
  <si>
    <t>52802</t>
  </si>
  <si>
    <t xml:space="preserve">3445 </t>
  </si>
  <si>
    <t>4136</t>
  </si>
  <si>
    <t xml:space="preserve">531 </t>
  </si>
  <si>
    <t>0015</t>
  </si>
  <si>
    <t>53111-32</t>
  </si>
  <si>
    <t>53110-27</t>
  </si>
  <si>
    <t>59802-27</t>
  </si>
  <si>
    <t>56401-52</t>
  </si>
  <si>
    <t>132001-930</t>
  </si>
  <si>
    <t>6634-1S</t>
  </si>
  <si>
    <t>мрамор золотистый</t>
  </si>
  <si>
    <t>0,15*1260</t>
  </si>
  <si>
    <t>9004-3Д</t>
  </si>
  <si>
    <t>10358-19</t>
  </si>
  <si>
    <t>10316-02</t>
  </si>
  <si>
    <t>10317-02</t>
  </si>
  <si>
    <t>1059-19</t>
  </si>
  <si>
    <t>14027-01</t>
  </si>
  <si>
    <t>7047-01</t>
  </si>
  <si>
    <t>6019А-01</t>
  </si>
  <si>
    <t>1001RAL</t>
  </si>
  <si>
    <t>1013RAL</t>
  </si>
  <si>
    <t>1015RAL</t>
  </si>
  <si>
    <t>1023RAL</t>
  </si>
  <si>
    <t>3012RAL</t>
  </si>
  <si>
    <t>5023RAL</t>
  </si>
  <si>
    <t xml:space="preserve">5024RAL </t>
  </si>
  <si>
    <t>6018RAL</t>
  </si>
  <si>
    <t>6019RAL</t>
  </si>
  <si>
    <t>6037RAL</t>
  </si>
  <si>
    <t>7037RAL</t>
  </si>
  <si>
    <t>7038RAL</t>
  </si>
  <si>
    <t>9003RAL</t>
  </si>
  <si>
    <t>9011RAL</t>
  </si>
  <si>
    <t>105001-677</t>
  </si>
  <si>
    <t>105002-677</t>
  </si>
  <si>
    <t>105021-677</t>
  </si>
  <si>
    <t>утч.</t>
  </si>
  <si>
    <t>Декоратвиная панель ТРИДЕК белая гладкая</t>
  </si>
  <si>
    <t xml:space="preserve">Декоратвиная панель ТРИДЕК белая шагрень </t>
  </si>
  <si>
    <t>Декоратвиная панель ТРИДЕК белоснежная мягкая шагрень</t>
  </si>
  <si>
    <t>Декоратвиная панель ТРИДЕК белая мягкая шагрень</t>
  </si>
  <si>
    <t xml:space="preserve">Декоратвиная панель ТРИДЕК черная мягкая шагрень </t>
  </si>
  <si>
    <t xml:space="preserve">Декоратвиная панель ТРИДЕК серая шагрень </t>
  </si>
  <si>
    <t>Декоратвиная панель ТРИДЕК крем гладкая</t>
  </si>
  <si>
    <t>Декоратвиная панель ТРИДЕК белый матовый</t>
  </si>
  <si>
    <t>Декоратвиная панель ТРИДЕК серая шагрень</t>
  </si>
  <si>
    <t>Декоратвиная панель ТРИДЕК крем матовый</t>
  </si>
  <si>
    <t xml:space="preserve">Декоратвиная панель ТРИДЕК шоколад матовый </t>
  </si>
  <si>
    <t xml:space="preserve">Декоратвиная панель ТРИДЕК антрацит матовый </t>
  </si>
  <si>
    <t>Декоратвиная панель ТРИДЕК мокрый песок</t>
  </si>
  <si>
    <t>Декоратвиная панель ТРИДЕК молочный</t>
  </si>
  <si>
    <t>Декоратвиная панель ТРИДЕК ваниль</t>
  </si>
  <si>
    <t>Декоратвиная панель ТРИДЕК желтый</t>
  </si>
  <si>
    <t>Декоратвиная панель ТРИДЕК розовая пудра</t>
  </si>
  <si>
    <t>Декоратвиная панель ТРИДЕК глубокий голубой</t>
  </si>
  <si>
    <t>Декоратвиная панель ТРИДЕК пастельно-синий</t>
  </si>
  <si>
    <t>Декоратвиная панель ТРИДЕК яблоко</t>
  </si>
  <si>
    <t>Декоратвиная панель ТРИДЕК мята</t>
  </si>
  <si>
    <t>Декоратвиная панель ТРИДЕК зеленый</t>
  </si>
  <si>
    <t>Декоратвиная панель ТРИДЕК грей</t>
  </si>
  <si>
    <t>Декоратвиная панель ТРИДЕК агатовый серый</t>
  </si>
  <si>
    <t>Декоратвиная панель ТРИДЕК белый холодный</t>
  </si>
  <si>
    <t>Декоратвиная панель ТРИДЕК черный графит</t>
  </si>
  <si>
    <t>Декоратвиная панель ТРИДЕК Серый телегрей</t>
  </si>
  <si>
    <t xml:space="preserve">Декоратвиная панель ТРИДЕК Зеленый </t>
  </si>
  <si>
    <r>
      <t>м</t>
    </r>
    <r>
      <rPr>
        <vertAlign val="superscript"/>
        <sz val="12"/>
        <rFont val="Times New Roman"/>
        <family val="1"/>
        <charset val="204"/>
      </rPr>
      <t>2</t>
    </r>
    <r>
      <rPr>
        <sz val="11"/>
        <color theme="1"/>
        <rFont val="Calibri"/>
        <family val="2"/>
      </rPr>
      <t/>
    </r>
  </si>
  <si>
    <r>
      <t>м</t>
    </r>
    <r>
      <rPr>
        <vertAlign val="superscript"/>
        <sz val="11"/>
        <color theme="1"/>
        <rFont val="Calibri"/>
        <family val="1"/>
        <charset val="204"/>
      </rPr>
      <t>2</t>
    </r>
    <r>
      <rPr>
        <sz val="11"/>
        <color theme="1"/>
        <rFont val="Calibri"/>
        <family val="2"/>
      </rPr>
      <t/>
    </r>
  </si>
  <si>
    <t>Толщина плёнки, мм</t>
  </si>
  <si>
    <t xml:space="preserve">Толщина плёнки, мм </t>
  </si>
  <si>
    <t>Цена опт.</t>
  </si>
  <si>
    <t xml:space="preserve">Декоративная панель ТРИДЕК Бетон лофт </t>
  </si>
  <si>
    <t xml:space="preserve">Декоративная панель ТРИДЕК Бетон лофт темный </t>
  </si>
  <si>
    <t xml:space="preserve">Декоративная панель ТРИДЕК Бетон берлин </t>
  </si>
  <si>
    <t>Декоративная панель ТРИДЕК Бетон Карельский</t>
  </si>
  <si>
    <t>Декоративная панель ТРИДЕК Бетон Невский</t>
  </si>
  <si>
    <t>Декоративная панель ТРИДЕК Бетон Известковый</t>
  </si>
  <si>
    <t>Декоративная панель ТРИДЕК бетон серый темный</t>
  </si>
  <si>
    <t>Декоративная панель ТРИДЕК бетон серый светлый</t>
  </si>
  <si>
    <t>Декоративная панель ТРИДЕК бетон белый</t>
  </si>
  <si>
    <t>Цена опт</t>
  </si>
  <si>
    <t>486-2</t>
  </si>
  <si>
    <t>611-7</t>
  </si>
  <si>
    <t>482-1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</si>
  <si>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Calibri"/>
        <family val="2"/>
      </rPr>
      <t/>
    </r>
  </si>
  <si>
    <t>Декоративная панель ТРИДЕК белоснежная мягкая шагрень</t>
  </si>
  <si>
    <t>Декоративная панель ТРИДЕК ясень шимо  светлый</t>
  </si>
  <si>
    <t>Декоративная панель ТРИДЕК ясень Шимо темный</t>
  </si>
  <si>
    <t>Декоративная панель ТРИДЕК экоорех</t>
  </si>
  <si>
    <t>Декоративная панель ТРИДЕК граф белый</t>
  </si>
  <si>
    <t>Декоративная панель ТРИДЕК дуб белый</t>
  </si>
  <si>
    <t>Декоративная панель ТРИДЕК лиственница светлая</t>
  </si>
  <si>
    <t>Декоративная панель ТРИДЕК аляска снежная</t>
  </si>
  <si>
    <t>Декоративная панель ТРИДЕК аляска серая</t>
  </si>
  <si>
    <t>Декоративная панель ТРИДЕК аляска натуральная</t>
  </si>
  <si>
    <t>Декоративная панель ТРИДЕК аляска темная</t>
  </si>
  <si>
    <t xml:space="preserve">Декоративная панель ТРИДЕК сандал белый </t>
  </si>
  <si>
    <t>Декоративная панель ТРИДЕК дуб сонома натуральный</t>
  </si>
  <si>
    <t>Декоративная панель ТРИДЕК палисандр натуральный</t>
  </si>
  <si>
    <t>Декоративная панель ТРИДЕК белый палисандр</t>
  </si>
  <si>
    <t>Декоративная панель ТРИДЕК лиственница структурная натуральная</t>
  </si>
  <si>
    <t>Декоративная панель ТРИДЕК лиственница структурная светло-серая</t>
  </si>
  <si>
    <t>Декоративная панель ТРИДЕК белоснежный гладкий</t>
  </si>
  <si>
    <t>Декоративная панель ТРИДЕК белоснежный премиум</t>
  </si>
  <si>
    <t xml:space="preserve">Декоративная панель ТРИДЕК белый браш </t>
  </si>
  <si>
    <t>Декоративная панель ТРИДЕК капучино браш</t>
  </si>
  <si>
    <t>Декоративная панель ТРИДЕК муссон браш</t>
  </si>
  <si>
    <t>Декоративная панель ТРИДЕК граит браш</t>
  </si>
  <si>
    <t>Декоративная панель ТРИДЕК дуб светлый</t>
  </si>
  <si>
    <t>Декоративная панель ТРИДЕК дуб темныцй</t>
  </si>
  <si>
    <t>Декоративная панель ТРИДЕК дуб солнечный</t>
  </si>
  <si>
    <t>Декоративная панель ТРИДЕК дуб шале натуральный</t>
  </si>
  <si>
    <t>Декоративная панель ТРИДЕК дуб шале графит</t>
  </si>
  <si>
    <t>Декоративная панель ТРИДЕК дуб шале серый</t>
  </si>
  <si>
    <t>Декоративная панель ТРИДЕК дуб  шале коричневый</t>
  </si>
  <si>
    <t>Декоративная панель ТРИДЕК дуб темный</t>
  </si>
  <si>
    <t>Декоративная панель ТРИДЕК орех светлый</t>
  </si>
  <si>
    <t>Декоративная панель ТРИДЕК орех темный</t>
  </si>
  <si>
    <t>Декоративная панель ТРИДЕК орех миланский</t>
  </si>
  <si>
    <t>Декоративная панель ТРИДЕК ясень  белый</t>
  </si>
  <si>
    <t>Декоративная панель ТРИДЕК ясень белый с порами под патину</t>
  </si>
  <si>
    <t>Декоративная панель ТРИДЕК бук Светлый</t>
  </si>
  <si>
    <t>Декоративная панель ТРИДЕК орех гварнери</t>
  </si>
  <si>
    <t xml:space="preserve">Декоративная панель ТРИДЕК орех темный  </t>
  </si>
  <si>
    <t>Декоративная панель ТРИДЕК орех</t>
  </si>
  <si>
    <t>Декоративная панель ТРИДЕК беленый дуб</t>
  </si>
  <si>
    <t xml:space="preserve">Декоративная панель ТРИДЕК венге темный </t>
  </si>
  <si>
    <t>Декоративная панель ТРИДЕК орех королев.темный</t>
  </si>
  <si>
    <t xml:space="preserve">Декоративная панель ТРИДЕК орех королев./перлам. </t>
  </si>
  <si>
    <t>Декоративная панель ТРИДЕК дуб сильвер поперечный</t>
  </si>
  <si>
    <t>Декоративная панель ТРИДЕК  дуб тоскано поперечный</t>
  </si>
  <si>
    <t>Декоративная панель ТРИДЕК эковенге поперечный</t>
  </si>
  <si>
    <t>Декоративная панель ТРИДЕК металлик</t>
  </si>
  <si>
    <t>Декоративная панель ТРИДЕК дуб венгерский коричневый</t>
  </si>
  <si>
    <t>Декоративная панель ТРИДЕК дуб венгерский  белый</t>
  </si>
  <si>
    <t>Декоративная панель ТРИДЕК дуб венгерский серый</t>
  </si>
  <si>
    <t>Декоративная панель ТРИДЕК дуб венгерский</t>
  </si>
  <si>
    <t>Декоративная панель ТРИДЕК дуб светлый с эффектом пиления</t>
  </si>
  <si>
    <t>Декоративная панель ТРИДЕК акация бархатная белая</t>
  </si>
  <si>
    <t>Декоративная панель ТРИДЕК граф серый</t>
  </si>
  <si>
    <t>Декоративная панель ТРИДЕК дуб кантри светлый</t>
  </si>
  <si>
    <t>Декоративная панель ТРИДЕК дуб кантри темный</t>
  </si>
  <si>
    <t>Декоративная панель ТРИДЕК дуб серый (0,16)</t>
  </si>
  <si>
    <t xml:space="preserve">Декоративная панель ТРИДЕК черный элит </t>
  </si>
  <si>
    <t xml:space="preserve">Декоративная панель ТРИДЕК дуб шоколадный </t>
  </si>
  <si>
    <t>Декоративная панель ТРИДЕК серый  Unisoft</t>
  </si>
  <si>
    <t>Декоративная панель ТРИДЕК полуночный синий Unisoft</t>
  </si>
  <si>
    <t>Декоративная панель ТРИДЕК ясень белый софт тач антискретч</t>
  </si>
  <si>
    <t>Декоративная панель ТРИДЕК ясень капучино софт тач антискретч</t>
  </si>
  <si>
    <t>Декоративная панель ТРИДЕК ясень муссон сотф тач антискретч</t>
  </si>
  <si>
    <t>Декоративная панель ТРИДЕК ясень графит софт тач антискретч</t>
  </si>
  <si>
    <t xml:space="preserve">Декоративная панель ТРИДЕК дуб венгерский рыжий </t>
  </si>
  <si>
    <t>Декоративная панель ТРИДЕК миланский орех</t>
  </si>
  <si>
    <t>Декоративная панель ТРИДЕК дуб рыжий олово</t>
  </si>
  <si>
    <t>Декоративная панель ТРИДЕК дуб модерн</t>
  </si>
  <si>
    <t>Декоративная панель ТРИДЕК белый антивандал</t>
  </si>
  <si>
    <t>Декоративная панель ТРИДЕК орех темный антивандал</t>
  </si>
  <si>
    <t>Декоративная панель ТРИДЕК орех рыжий антивандал</t>
  </si>
  <si>
    <t>Декоративная панель ТРИДЕК ясень патина</t>
  </si>
  <si>
    <t>Декоративная панель ТРИДЕК патина серебро</t>
  </si>
  <si>
    <t>Декоративная панель ТРИДЕК венге темный патина</t>
  </si>
  <si>
    <t>Декоративная панель ТРИДЕК Дуб Мавелла милк</t>
  </si>
  <si>
    <t xml:space="preserve">Декоративная панель ТРИДЕК Эко Крема </t>
  </si>
  <si>
    <t>Декоративная панель ТРИДЕК Дуб Шале Снежный</t>
  </si>
  <si>
    <t xml:space="preserve">Декоративная панель ТРИДЕК Дуб грей </t>
  </si>
  <si>
    <t>Декоративная панель ТРИДЕК СКАНДИ Жасмин</t>
  </si>
  <si>
    <t xml:space="preserve">Декоративная панель ТРИДЕК Санторини Натуральный </t>
  </si>
  <si>
    <t xml:space="preserve">Декоративная панель ТРИДЕК Поталь серебро </t>
  </si>
  <si>
    <t>Декоративная панель ТРИДЕК ДЮНА Мистраль</t>
  </si>
  <si>
    <t xml:space="preserve">Декоративная панель ТРИДЕК ДЮНА Мистраль </t>
  </si>
  <si>
    <t>Декоративная панель ТРИДЕК ДЮНА Норд</t>
  </si>
  <si>
    <t xml:space="preserve">Декоративная панель ТРИДЕК Дуб Мавелла голд </t>
  </si>
  <si>
    <t>Декоративная панель ТРИДЕК Стронг Черный</t>
  </si>
  <si>
    <t xml:space="preserve">Декоративная панель ТРИДЕК Орех Пекан сливочный стронг </t>
  </si>
  <si>
    <t xml:space="preserve">Декоративная панель ТРИДЕК Санторини Белый </t>
  </si>
  <si>
    <t xml:space="preserve">Декоративная панель ТРИДЕК Веллюто Оскуро </t>
  </si>
  <si>
    <t>Декоративная панель ТРИДЕК Дуб Шале Натуральный</t>
  </si>
  <si>
    <t>Декоративная панель ТРИДЕК Лиственница белая</t>
  </si>
  <si>
    <t>Декоративная панель ТРИДЕК Лиственница крем</t>
  </si>
  <si>
    <t xml:space="preserve">Декоративная панель ТРИДЕК Дуб Шале Седой </t>
  </si>
  <si>
    <t xml:space="preserve">Декоративная панель ТРИДЕК Дуб Шале Графит </t>
  </si>
  <si>
    <t xml:space="preserve">Декоративная панель ТРИДЕК Бетон серый </t>
  </si>
  <si>
    <t>Декоративная панель ТРИДЕК Бетон известковый</t>
  </si>
  <si>
    <t xml:space="preserve">Декоративная панель ТРИДЕК Бетон известковый-2 </t>
  </si>
  <si>
    <t>288-2</t>
  </si>
  <si>
    <t>Омега-профиль соединительный неокрашенный 3м</t>
  </si>
  <si>
    <t>шт.</t>
  </si>
  <si>
    <t>Омега профиль соединительный окрашенный 3м</t>
  </si>
  <si>
    <t>Т- профиль алюминиевый вставка широкая окрашенный  3м</t>
  </si>
  <si>
    <t>Пи-профиль окрашенный 3м</t>
  </si>
  <si>
    <t>L-профиль окрашенный 3м</t>
  </si>
  <si>
    <t>F-профиль окрашенный 3м</t>
  </si>
  <si>
    <t>H-профиль окрашенный 3м</t>
  </si>
  <si>
    <t>Ед. изм.</t>
  </si>
  <si>
    <t>Телефон / факс +7(922)74-33-555</t>
  </si>
  <si>
    <t>https://trial-decor.ru</t>
  </si>
  <si>
    <t>454045, Челябинская обл, г Челябинск, ул. Корабельная 15д, строение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</si>
</sst>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_-* #,##0.00\ &quot;lei&quot;_-;\-* #,##0.00\ &quot;lei&quot;_-;_-* &quot;-&quot;??\ &quot;lei&quot;_-;_-@_-"/>
    <numFmt numFmtId="168" formatCode="_-* #,##0\ &quot;lei&quot;_-;\-* #,##0\ &quot;lei&quot;_-;_-* &quot;-&quot;\ &quot;lei&quot;_-;_-@_-"/>
    <numFmt numFmtId="169" formatCode="#,##0.00\ &quot;₽&quot;"/>
    <numFmt numFmtId="170" formatCode="#,##0\ _₽"/>
  </numFmts>
  <fonts count="49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5700"/>
      <name val="Calibri"/>
      <family val="2"/>
    </font>
    <font>
      <b/>
      <sz val="11"/>
      <color rgb="FF3F3F3F"/>
      <name val="Calibri"/>
      <family val="2"/>
    </font>
    <font>
      <sz val="18"/>
      <color theme="3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Franklin Gothic Book"/>
      <family val="2"/>
      <charset val="204"/>
      <scheme val="major"/>
    </font>
    <font>
      <b/>
      <sz val="18"/>
      <color theme="5"/>
      <name val="Franklin Gothic Book"/>
      <family val="2"/>
      <charset val="204"/>
      <scheme val="major"/>
    </font>
    <font>
      <sz val="11"/>
      <color theme="5"/>
      <name val="Franklin Gothic Book"/>
      <family val="2"/>
      <charset val="204"/>
      <scheme val="major"/>
    </font>
    <font>
      <sz val="12"/>
      <color theme="1"/>
      <name val="Franklin Gothic Book"/>
      <family val="2"/>
      <charset val="204"/>
      <scheme val="major"/>
    </font>
    <font>
      <sz val="9"/>
      <color indexed="8"/>
      <name val="Franklin Gothic Book"/>
      <family val="2"/>
      <charset val="204"/>
      <scheme val="minor"/>
    </font>
    <font>
      <sz val="9"/>
      <color theme="1"/>
      <name val="Franklin Gothic Book"/>
      <family val="2"/>
      <charset val="204"/>
      <scheme val="minor"/>
    </font>
    <font>
      <sz val="11"/>
      <color theme="1"/>
      <name val="Franklin Gothic Book"/>
      <family val="2"/>
      <charset val="204"/>
    </font>
    <font>
      <b/>
      <sz val="20"/>
      <color rgb="FFFF0000"/>
      <name val="Franklin Gothic Book"/>
      <family val="2"/>
      <charset val="204"/>
      <scheme val="major"/>
    </font>
    <font>
      <sz val="9"/>
      <name val="Arial"/>
      <family val="2"/>
      <charset val="204"/>
    </font>
    <font>
      <sz val="8"/>
      <name val="Calibri"/>
      <family val="2"/>
    </font>
    <font>
      <sz val="12"/>
      <name val="宋体"/>
      <charset val="134"/>
    </font>
    <font>
      <sz val="9"/>
      <name val="Franklin Gothic Book"/>
      <family val="2"/>
      <charset val="204"/>
      <scheme val="major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indexed="8"/>
      <name val="Franklin Gothic Book"/>
      <family val="2"/>
      <charset val="204"/>
      <scheme val="major"/>
    </font>
    <font>
      <sz val="12"/>
      <color theme="1"/>
      <name val="Franklin Gothic Book"/>
      <family val="2"/>
      <charset val="204"/>
    </font>
    <font>
      <sz val="12"/>
      <name val="Franklin Gothic Book"/>
      <family val="2"/>
      <charset val="204"/>
    </font>
    <font>
      <vertAlign val="superscript"/>
      <sz val="11"/>
      <color theme="1"/>
      <name val="Calibri"/>
      <family val="1"/>
      <charset val="204"/>
    </font>
    <font>
      <sz val="9"/>
      <color indexed="8"/>
      <name val="Franklin Gothic Book"/>
      <family val="2"/>
      <charset val="204"/>
      <scheme val="major"/>
    </font>
    <font>
      <sz val="9"/>
      <color theme="1"/>
      <name val="Franklin Gothic Book"/>
      <family val="2"/>
      <charset val="204"/>
      <scheme val="major"/>
    </font>
    <font>
      <sz val="11"/>
      <color rgb="FF2C2D2E"/>
      <name val="Var(--vkui--octavius_font_famil"/>
    </font>
    <font>
      <u/>
      <sz val="11"/>
      <color theme="10"/>
      <name val="Calibri"/>
      <family val="2"/>
    </font>
    <font>
      <vertAlign val="superscript"/>
      <sz val="11"/>
      <color theme="1"/>
      <name val="Times New Roman"/>
      <family val="1"/>
      <charset val="204"/>
    </font>
    <font>
      <sz val="9"/>
      <name val="Franklin Gothic Book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FF0000"/>
      <name val="Franklin Gothic Book"/>
      <family val="2"/>
      <charset val="204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4" applyNumberFormat="0" applyAlignment="0" applyProtection="0"/>
    <xf numFmtId="0" fontId="14" fillId="6" borderId="5" applyNumberFormat="0" applyAlignment="0" applyProtection="0"/>
    <xf numFmtId="0" fontId="4" fillId="6" borderId="4" applyNumberFormat="0" applyAlignment="0" applyProtection="0"/>
    <xf numFmtId="0" fontId="12" fillId="0" borderId="6" applyNumberFormat="0" applyFill="0" applyAlignment="0" applyProtection="0"/>
    <xf numFmtId="0" fontId="5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42" fillId="0" borderId="0" applyNumberFormat="0" applyFill="0" applyBorder="0" applyAlignment="0" applyProtection="0"/>
  </cellStyleXfs>
  <cellXfs count="79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166" fontId="20" fillId="0" borderId="0" xfId="0" applyNumberFormat="1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22" fillId="34" borderId="11" xfId="0" applyFont="1" applyFill="1" applyBorder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left" vertical="center" wrapText="1" indent="1"/>
    </xf>
    <xf numFmtId="0" fontId="30" fillId="0" borderId="11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49" fontId="31" fillId="34" borderId="11" xfId="0" applyNumberFormat="1" applyFont="1" applyFill="1" applyBorder="1" applyAlignment="1">
      <alignment horizontal="left" wrapText="1"/>
    </xf>
    <xf numFmtId="0" fontId="32" fillId="0" borderId="11" xfId="0" applyFont="1" applyBorder="1" applyAlignment="1">
      <alignment horizontal="left" wrapText="1"/>
    </xf>
    <xf numFmtId="2" fontId="31" fillId="34" borderId="11" xfId="0" applyNumberFormat="1" applyFont="1" applyFill="1" applyBorder="1" applyAlignment="1">
      <alignment horizontal="center" vertical="center" wrapText="1"/>
    </xf>
    <xf numFmtId="2" fontId="31" fillId="34" borderId="11" xfId="0" applyNumberFormat="1" applyFont="1" applyFill="1" applyBorder="1" applyAlignment="1">
      <alignment horizont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/>
    </xf>
    <xf numFmtId="0" fontId="31" fillId="34" borderId="11" xfId="0" applyFont="1" applyFill="1" applyBorder="1" applyAlignment="1">
      <alignment horizontal="left" wrapText="1"/>
    </xf>
    <xf numFmtId="2" fontId="31" fillId="34" borderId="11" xfId="0" applyNumberFormat="1" applyFont="1" applyFill="1" applyBorder="1" applyAlignment="1">
      <alignment horizontal="center" vertical="top" wrapText="1"/>
    </xf>
    <xf numFmtId="170" fontId="32" fillId="0" borderId="11" xfId="0" applyNumberFormat="1" applyFont="1" applyBorder="1" applyAlignment="1">
      <alignment horizontal="left" vertical="center" wrapText="1" indent="1"/>
    </xf>
    <xf numFmtId="0" fontId="32" fillId="0" borderId="11" xfId="0" applyFont="1" applyBorder="1"/>
    <xf numFmtId="169" fontId="35" fillId="34" borderId="11" xfId="0" applyNumberFormat="1" applyFont="1" applyFill="1" applyBorder="1" applyAlignment="1">
      <alignment horizontal="left" vertical="center" wrapText="1" indent="1"/>
    </xf>
    <xf numFmtId="0" fontId="37" fillId="0" borderId="11" xfId="0" applyFont="1" applyBorder="1" applyAlignment="1">
      <alignment horizontal="left" vertical="center" wrapText="1" indent="1"/>
    </xf>
    <xf numFmtId="170" fontId="36" fillId="0" borderId="11" xfId="0" applyNumberFormat="1" applyFont="1" applyBorder="1" applyAlignment="1">
      <alignment horizontal="left" vertical="center" wrapText="1" indent="1"/>
    </xf>
    <xf numFmtId="0" fontId="32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32" fillId="0" borderId="11" xfId="0" applyFont="1" applyBorder="1" applyAlignment="1">
      <alignment horizontal="left"/>
    </xf>
    <xf numFmtId="0" fontId="39" fillId="34" borderId="11" xfId="0" applyFont="1" applyFill="1" applyBorder="1" applyAlignment="1">
      <alignment horizontal="left" vertical="center"/>
    </xf>
    <xf numFmtId="0" fontId="29" fillId="34" borderId="11" xfId="0" applyFont="1" applyFill="1" applyBorder="1" applyAlignment="1">
      <alignment horizontal="left" vertical="center" wrapText="1"/>
    </xf>
    <xf numFmtId="0" fontId="40" fillId="33" borderId="11" xfId="0" applyFont="1" applyFill="1" applyBorder="1" applyAlignment="1">
      <alignment horizontal="left" vertical="center" wrapText="1" indent="1"/>
    </xf>
    <xf numFmtId="0" fontId="24" fillId="0" borderId="11" xfId="0" applyFont="1" applyBorder="1" applyAlignment="1">
      <alignment horizontal="left" vertical="center" wrapText="1" indent="1"/>
    </xf>
    <xf numFmtId="0" fontId="23" fillId="33" borderId="11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center" wrapText="1" indent="1"/>
    </xf>
    <xf numFmtId="0" fontId="41" fillId="0" borderId="0" xfId="0" applyFont="1" applyAlignment="1">
      <alignment horizontal="left" vertical="center" wrapText="1" indent="1"/>
    </xf>
    <xf numFmtId="0" fontId="30" fillId="0" borderId="11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center" vertical="top" wrapText="1"/>
    </xf>
    <xf numFmtId="2" fontId="44" fillId="0" borderId="10" xfId="0" applyNumberFormat="1" applyFont="1" applyBorder="1" applyAlignment="1">
      <alignment horizontal="left" vertical="center" wrapText="1" indent="1"/>
    </xf>
    <xf numFmtId="2" fontId="44" fillId="0" borderId="11" xfId="0" applyNumberFormat="1" applyFont="1" applyBorder="1" applyAlignment="1">
      <alignment horizontal="left" vertical="center" wrapText="1" indent="1"/>
    </xf>
    <xf numFmtId="49" fontId="45" fillId="34" borderId="11" xfId="0" applyNumberFormat="1" applyFont="1" applyFill="1" applyBorder="1" applyAlignment="1">
      <alignment horizontal="left" wrapText="1"/>
    </xf>
    <xf numFmtId="2" fontId="45" fillId="34" borderId="11" xfId="0" applyNumberFormat="1" applyFont="1" applyFill="1" applyBorder="1" applyAlignment="1">
      <alignment horizontal="center" vertical="center" wrapText="1"/>
    </xf>
    <xf numFmtId="2" fontId="45" fillId="34" borderId="11" xfId="0" applyNumberFormat="1" applyFont="1" applyFill="1" applyBorder="1" applyAlignment="1">
      <alignment horizont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left" vertical="center" wrapText="1"/>
    </xf>
    <xf numFmtId="0" fontId="46" fillId="0" borderId="11" xfId="0" applyFont="1" applyBorder="1" applyAlignment="1">
      <alignment horizontal="left" vertical="top" wrapText="1"/>
    </xf>
    <xf numFmtId="0" fontId="45" fillId="34" borderId="11" xfId="0" applyFont="1" applyFill="1" applyBorder="1" applyAlignment="1">
      <alignment horizontal="left" wrapText="1"/>
    </xf>
    <xf numFmtId="0" fontId="45" fillId="34" borderId="11" xfId="0" applyFont="1" applyFill="1" applyBorder="1" applyAlignment="1">
      <alignment wrapText="1"/>
    </xf>
    <xf numFmtId="49" fontId="45" fillId="34" borderId="11" xfId="0" applyNumberFormat="1" applyFont="1" applyFill="1" applyBorder="1" applyAlignment="1">
      <alignment wrapText="1"/>
    </xf>
    <xf numFmtId="2" fontId="45" fillId="34" borderId="11" xfId="0" applyNumberFormat="1" applyFont="1" applyFill="1" applyBorder="1" applyAlignment="1">
      <alignment horizontal="center" vertical="top" wrapText="1"/>
    </xf>
    <xf numFmtId="0" fontId="30" fillId="34" borderId="11" xfId="0" applyFont="1" applyFill="1" applyBorder="1" applyAlignment="1">
      <alignment horizontal="left" wrapText="1"/>
    </xf>
    <xf numFmtId="49" fontId="30" fillId="34" borderId="11" xfId="0" applyNumberFormat="1" applyFont="1" applyFill="1" applyBorder="1" applyAlignment="1">
      <alignment horizontal="left" wrapText="1"/>
    </xf>
    <xf numFmtId="0" fontId="46" fillId="0" borderId="11" xfId="47" applyFont="1" applyBorder="1" applyAlignment="1">
      <alignment horizontal="left" wrapText="1"/>
    </xf>
    <xf numFmtId="0" fontId="45" fillId="34" borderId="11" xfId="0" applyFont="1" applyFill="1" applyBorder="1" applyAlignment="1">
      <alignment horizontal="left" vertical="center" wrapText="1"/>
    </xf>
    <xf numFmtId="0" fontId="45" fillId="34" borderId="12" xfId="0" applyFont="1" applyFill="1" applyBorder="1" applyAlignment="1">
      <alignment horizontal="left" wrapText="1"/>
    </xf>
    <xf numFmtId="2" fontId="45" fillId="34" borderId="12" xfId="0" applyNumberFormat="1" applyFont="1" applyFill="1" applyBorder="1" applyAlignment="1">
      <alignment horizontal="center" wrapText="1"/>
    </xf>
    <xf numFmtId="0" fontId="46" fillId="0" borderId="12" xfId="0" applyFont="1" applyBorder="1" applyAlignment="1">
      <alignment horizontal="center" vertical="center" wrapText="1"/>
    </xf>
    <xf numFmtId="0" fontId="47" fillId="0" borderId="11" xfId="0" applyFont="1" applyBorder="1" applyAlignment="1">
      <alignment vertical="center"/>
    </xf>
    <xf numFmtId="0" fontId="30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42" fillId="0" borderId="0" xfId="48" applyAlignment="1">
      <alignment horizontal="right" vertical="top"/>
    </xf>
    <xf numFmtId="0" fontId="25" fillId="0" borderId="0" xfId="0" applyFont="1" applyAlignment="1">
      <alignment horizontal="center" vertical="center" wrapText="1" shrinkToFit="1"/>
    </xf>
    <xf numFmtId="0" fontId="18" fillId="0" borderId="0" xfId="0" applyFont="1" applyAlignment="1">
      <alignment horizontal="center"/>
    </xf>
    <xf numFmtId="0" fontId="48" fillId="0" borderId="0" xfId="0" applyFont="1" applyAlignment="1">
      <alignment horizontal="center" vertical="center" wrapText="1" shrinkToFit="1"/>
    </xf>
  </cellXfs>
  <cellStyles count="49">
    <cellStyle name="20% — акцент1" xfId="24" builtinId="30" customBuiltin="1"/>
    <cellStyle name="20% — акцент2" xfId="28" builtinId="34" customBuiltin="1"/>
    <cellStyle name="20% — акцент3" xfId="32" builtinId="38" customBuiltin="1"/>
    <cellStyle name="20% — акцент4" xfId="36" builtinId="42" customBuiltin="1"/>
    <cellStyle name="20% — акцент5" xfId="40" builtinId="46" customBuiltin="1"/>
    <cellStyle name="20% — акцент6" xfId="44" builtinId="50" customBuiltin="1"/>
    <cellStyle name="40% — акцент1" xfId="25" builtinId="31" customBuiltin="1"/>
    <cellStyle name="40% — акцент2" xfId="29" builtinId="35" customBuiltin="1"/>
    <cellStyle name="40% — акцент3" xfId="33" builtinId="39" customBuiltin="1"/>
    <cellStyle name="40% — акцент4" xfId="37" builtinId="43" customBuiltin="1"/>
    <cellStyle name="40% — акцент5" xfId="41" builtinId="47" customBuiltin="1"/>
    <cellStyle name="40% — акцент6" xfId="45" builtinId="51" customBuiltin="1"/>
    <cellStyle name="60% — акцент1" xfId="26" builtinId="32" customBuiltin="1"/>
    <cellStyle name="60% — акцент2" xfId="30" builtinId="36" customBuiltin="1"/>
    <cellStyle name="60% — акцент3" xfId="34" builtinId="40" customBuiltin="1"/>
    <cellStyle name="60% — акцент4" xfId="38" builtinId="44" customBuiltin="1"/>
    <cellStyle name="60% — акцент5" xfId="42" builtinId="48" customBuiltin="1"/>
    <cellStyle name="60% — акцент6" xfId="46" builtinId="52" customBuiltin="1"/>
    <cellStyle name="Акцент1" xfId="23" builtinId="29" customBuiltin="1"/>
    <cellStyle name="Акцент2" xfId="27" builtinId="33" customBuiltin="1"/>
    <cellStyle name="Акцент3" xfId="31" builtinId="37" customBuiltin="1"/>
    <cellStyle name="Акцент4" xfId="35" builtinId="41" customBuiltin="1"/>
    <cellStyle name="Акцент5" xfId="39" builtinId="45" customBuiltin="1"/>
    <cellStyle name="Акцент6" xfId="43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Гиперссылка" xfId="48" builtinId="8"/>
    <cellStyle name="Денежный" xfId="3" builtinId="4" customBuiltin="1"/>
    <cellStyle name="Денежный [0]" xfId="4" builtinId="7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2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 customBuiltin="1"/>
    <cellStyle name="Плохой" xfId="12" builtinId="27" customBuiltin="1"/>
    <cellStyle name="Пояснение" xfId="21" builtinId="53" customBuiltin="1"/>
    <cellStyle name="Примечание" xfId="20" builtinId="10" customBuiltin="1"/>
    <cellStyle name="Процентный" xfId="5" builtinId="5" customBuiltin="1"/>
    <cellStyle name="Связанная ячейка" xfId="17" builtinId="24" customBuiltin="1"/>
    <cellStyle name="Текст предупреждения" xfId="19" builtinId="11" customBuiltin="1"/>
    <cellStyle name="Финансовый" xfId="1" builtinId="3" customBuiltin="1"/>
    <cellStyle name="Финансовый [0]" xfId="2" builtinId="6" customBuiltin="1"/>
    <cellStyle name="Хороший" xfId="11" builtinId="26" customBuiltin="1"/>
    <cellStyle name="常规_Sheet1" xfId="47" xr:uid="{DFE818CC-F0B7-4AC2-A41C-9F39794DD190}"/>
  </cellStyles>
  <dxfs count="55">
    <dxf>
      <font>
        <strike val="0"/>
        <outline val="0"/>
        <shadow val="0"/>
        <u val="none"/>
        <vertAlign val="baseline"/>
        <sz val="1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Franklin Gothic Book"/>
        <family val="2"/>
        <charset val="204"/>
        <scheme val="major"/>
      </font>
      <numFmt numFmtId="2" formatCode="0.00"/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charset val="204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charset val="204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charset val="204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Times New Roman"/>
        <family val="1"/>
        <charset val="204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Times New Roman"/>
        <family val="1"/>
        <charset val="204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family val="1"/>
        <charset val="204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major"/>
      </font>
      <numFmt numFmtId="169" formatCode="#,##0.00\ &quot;₽&quot;"/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charset val="204"/>
        <scheme val="maj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maj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170" formatCode="#,##0\ _₽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170" formatCode="#,##0\ _₽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169" formatCode="#,##0.00\ &quot;₽&quot;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left" vertical="center" textRotation="0" wrapText="1" indent="1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indexed="8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charset val="204"/>
        <scheme val="major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Бизнес-таблица" pivot="0" count="3" xr9:uid="{00000000-0011-0000-FFFF-FFFF00000000}">
      <tableStyleElement type="wholeTable" dxfId="54"/>
      <tableStyleElement type="headerRow" dxfId="53"/>
      <tableStyleElement type="secondRowStripe" dxfId="5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alf_international_grou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www.facebook.com/ALF.Market" TargetMode="External"/><Relationship Id="rId5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152399</xdr:rowOff>
    </xdr:from>
    <xdr:to>
      <xdr:col>2</xdr:col>
      <xdr:colOff>328818</xdr:colOff>
      <xdr:row>0</xdr:row>
      <xdr:rowOff>1476374</xdr:rowOff>
    </xdr:to>
    <xdr:sp macro="" textlink="">
      <xdr:nvSpPr>
        <xdr:cNvPr id="5" name="Надпись 1" descr="Прейскурант на услуги" title="Tit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4300" y="152399"/>
          <a:ext cx="2910093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endParaRPr lang="ru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28576</xdr:colOff>
      <xdr:row>0</xdr:row>
      <xdr:rowOff>0</xdr:rowOff>
    </xdr:from>
    <xdr:to>
      <xdr:col>3</xdr:col>
      <xdr:colOff>1126689</xdr:colOff>
      <xdr:row>1</xdr:row>
      <xdr:rowOff>12096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0AB081D-F876-24E4-3A8A-61D2321CE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0"/>
          <a:ext cx="6362700" cy="21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152399</xdr:rowOff>
    </xdr:from>
    <xdr:to>
      <xdr:col>2</xdr:col>
      <xdr:colOff>328818</xdr:colOff>
      <xdr:row>0</xdr:row>
      <xdr:rowOff>1476374</xdr:rowOff>
    </xdr:to>
    <xdr:sp macro="" textlink="">
      <xdr:nvSpPr>
        <xdr:cNvPr id="2" name="Надпись 1" descr="Прейскурант на услуги" title="Title">
          <a:extLst>
            <a:ext uri="{FF2B5EF4-FFF2-40B4-BE49-F238E27FC236}">
              <a16:creationId xmlns:a16="http://schemas.microsoft.com/office/drawing/2014/main" id="{041026E9-B0FA-415F-8221-3A8CDC0D2101}"/>
            </a:ext>
          </a:extLst>
        </xdr:cNvPr>
        <xdr:cNvSpPr txBox="1"/>
      </xdr:nvSpPr>
      <xdr:spPr>
        <a:xfrm>
          <a:off x="114300" y="152399"/>
          <a:ext cx="2910093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endParaRPr lang="ru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57151</xdr:colOff>
      <xdr:row>0</xdr:row>
      <xdr:rowOff>0</xdr:rowOff>
    </xdr:from>
    <xdr:to>
      <xdr:col>4</xdr:col>
      <xdr:colOff>114520</xdr:colOff>
      <xdr:row>1</xdr:row>
      <xdr:rowOff>12096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565933E-949F-452D-815E-F26C11647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0"/>
          <a:ext cx="6362700" cy="21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0</xdr:rowOff>
    </xdr:from>
    <xdr:to>
      <xdr:col>4</xdr:col>
      <xdr:colOff>78939</xdr:colOff>
      <xdr:row>1</xdr:row>
      <xdr:rowOff>12096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CA32215-6631-4CDE-AB93-DE22B6E02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0"/>
          <a:ext cx="6365438" cy="21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152399</xdr:rowOff>
    </xdr:from>
    <xdr:to>
      <xdr:col>2</xdr:col>
      <xdr:colOff>328818</xdr:colOff>
      <xdr:row>0</xdr:row>
      <xdr:rowOff>1476374</xdr:rowOff>
    </xdr:to>
    <xdr:sp macro="" textlink="">
      <xdr:nvSpPr>
        <xdr:cNvPr id="2" name="Надпись 1" descr="Прейскурант на услуги" title="Title">
          <a:extLst>
            <a:ext uri="{FF2B5EF4-FFF2-40B4-BE49-F238E27FC236}">
              <a16:creationId xmlns:a16="http://schemas.microsoft.com/office/drawing/2014/main" id="{C38B41DE-E6E7-46CB-8CB5-A49A0CB5B235}"/>
            </a:ext>
          </a:extLst>
        </xdr:cNvPr>
        <xdr:cNvSpPr txBox="1"/>
      </xdr:nvSpPr>
      <xdr:spPr>
        <a:xfrm>
          <a:off x="114300" y="152399"/>
          <a:ext cx="2910093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endParaRPr lang="ru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285750</xdr:colOff>
      <xdr:row>183</xdr:row>
      <xdr:rowOff>38100</xdr:rowOff>
    </xdr:to>
    <xdr:pic>
      <xdr:nvPicPr>
        <xdr:cNvPr id="13" name="Рисунок 12" descr="Мы в Facebook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FE56033-854D-1C3F-8F0F-092C6CAF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85965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182</xdr:row>
      <xdr:rowOff>0</xdr:rowOff>
    </xdr:from>
    <xdr:to>
      <xdr:col>3</xdr:col>
      <xdr:colOff>285750</xdr:colOff>
      <xdr:row>183</xdr:row>
      <xdr:rowOff>38100</xdr:rowOff>
    </xdr:to>
    <xdr:pic>
      <xdr:nvPicPr>
        <xdr:cNvPr id="14" name="Рисунок 13" descr="Мы в Instagramm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996F2EF1-8EDD-A909-DF2F-706A323D1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88442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0</xdr:rowOff>
    </xdr:from>
    <xdr:to>
      <xdr:col>3</xdr:col>
      <xdr:colOff>698569</xdr:colOff>
      <xdr:row>0</xdr:row>
      <xdr:rowOff>1914524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1E383B6A-E3EE-4D2B-8904-84BEE601A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0"/>
          <a:ext cx="5556318" cy="191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152399</xdr:rowOff>
    </xdr:from>
    <xdr:to>
      <xdr:col>2</xdr:col>
      <xdr:colOff>0</xdr:colOff>
      <xdr:row>0</xdr:row>
      <xdr:rowOff>1476374</xdr:rowOff>
    </xdr:to>
    <xdr:sp macro="" textlink="">
      <xdr:nvSpPr>
        <xdr:cNvPr id="2" name="Надпись 1" descr="Прейскурант на услуги" title="Title">
          <a:extLst>
            <a:ext uri="{FF2B5EF4-FFF2-40B4-BE49-F238E27FC236}">
              <a16:creationId xmlns:a16="http://schemas.microsoft.com/office/drawing/2014/main" id="{E144A17C-FBEE-47F8-B14C-9897BE3BDDC1}"/>
            </a:ext>
          </a:extLst>
        </xdr:cNvPr>
        <xdr:cNvSpPr txBox="1"/>
      </xdr:nvSpPr>
      <xdr:spPr>
        <a:xfrm>
          <a:off x="114300" y="152399"/>
          <a:ext cx="2910093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endParaRPr lang="ru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28577</xdr:colOff>
      <xdr:row>0</xdr:row>
      <xdr:rowOff>0</xdr:rowOff>
    </xdr:from>
    <xdr:to>
      <xdr:col>3</xdr:col>
      <xdr:colOff>866775</xdr:colOff>
      <xdr:row>0</xdr:row>
      <xdr:rowOff>1929817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723C437-519D-4307-B1C2-1888BD9F3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0"/>
          <a:ext cx="5600698" cy="192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B4:H32" headerRowDxfId="51" dataDxfId="50">
  <autoFilter ref="B4:H32" xr:uid="{00000000-0009-0000-0100-000002000000}"/>
  <sortState xmlns:xlrd2="http://schemas.microsoft.com/office/spreadsheetml/2017/richdata2" ref="B5:H32">
    <sortCondition ref="D4:D32"/>
  </sortState>
  <tableColumns count="7">
    <tableColumn id="1" xr3:uid="{00000000-0010-0000-0000-000001000000}" name="Артикул" totalsRowLabel="Итог" dataDxfId="49" totalsRowDxfId="48"/>
    <tableColumn id="2" xr3:uid="{00000000-0010-0000-0000-000002000000}" name="Наименование" dataDxfId="47"/>
    <tableColumn id="3" xr3:uid="{00000000-0010-0000-0000-000003000000}" name="Толщина плёнки, мм " dataDxfId="46" totalsRowDxfId="45"/>
    <tableColumn id="7" xr3:uid="{99FB9420-467D-431E-A369-FEEA219D7E3A}" name="Размер панели" dataDxfId="44" totalsRowDxfId="43"/>
    <tableColumn id="4" xr3:uid="{00000000-0010-0000-0000-000004000000}" name="ед. изм" totalsRowFunction="count" dataDxfId="42" totalsRowDxfId="41"/>
    <tableColumn id="5" xr3:uid="{DBD8189E-790C-455D-A2EE-624880EB3C6D}" name="Цена" totalsRowFunction="count" dataDxfId="40" totalsRowDxfId="39"/>
    <tableColumn id="6" xr3:uid="{A6F3B0E1-7A96-4B51-AD98-75AE05D9E5AB}" name="Цена опт" dataDxfId="38"/>
  </tableColumns>
  <tableStyleInfo name="Бизнес-таблица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7846AF-B191-4A73-B276-CB280E822BBA}" name="Service_PriceList_Table24" displayName="Service_PriceList_Table24" ref="B4:H14" headerRowDxfId="37" dataDxfId="36">
  <autoFilter ref="B4:H14" xr:uid="{00000000-0009-0000-0100-000002000000}"/>
  <tableColumns count="7">
    <tableColumn id="1" xr3:uid="{DD862067-A9DF-4845-A70A-588196384D26}" name="Артикул" totalsRowLabel="Итог" dataDxfId="35" totalsRowDxfId="34"/>
    <tableColumn id="2" xr3:uid="{72026265-A586-4B1B-9317-6A0BCDB4C3D6}" name="Наименование" dataDxfId="33" totalsRowDxfId="32"/>
    <tableColumn id="3" xr3:uid="{E1A05EE4-5F43-47C7-AC89-BE6120E298B7}" name="Толщина плёнки, мм" dataDxfId="31" totalsRowDxfId="30"/>
    <tableColumn id="4" xr3:uid="{4D2A5158-FEB9-4F10-A3DC-9A0EEC76F70B}" name="Размер панели" totalsRowFunction="count" dataDxfId="29" totalsRowDxfId="28"/>
    <tableColumn id="5" xr3:uid="{CCBD84A6-787D-4BC3-909A-A32D7EA29A4D}" name="ед. изм" dataDxfId="27" totalsRowDxfId="26"/>
    <tableColumn id="6" xr3:uid="{7BA331A4-F592-431B-AD71-54655F7E415D}" name="Цена" dataDxfId="25" totalsRowDxfId="24"/>
    <tableColumn id="7" xr3:uid="{0D68E66F-984F-4D5A-8F02-710639FF95F8}" name="Цена опт" dataDxfId="23" totalsRowDxfId="22"/>
  </tableColumns>
  <tableStyleInfo name="Бизнес-таблица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88C58A-6C8C-4E7D-8632-C0CE98ECDD9A}" name="Service_PriceList_Table2" displayName="Service_PriceList_Table2" ref="B4:H157" headerRowDxfId="21" dataDxfId="20">
  <autoFilter ref="B4:H157" xr:uid="{00000000-0009-0000-0100-000002000000}"/>
  <tableColumns count="7">
    <tableColumn id="1" xr3:uid="{B87349B4-5CFE-4B76-929B-8C24A3D1D7EC}" name="Артикул" totalsRowLabel="Итог" dataDxfId="19" totalsRowDxfId="18"/>
    <tableColumn id="2" xr3:uid="{9A295EE4-8262-4EE3-96E7-9CB65AFE4614}" name="Наименование" dataDxfId="17" totalsRowDxfId="16"/>
    <tableColumn id="3" xr3:uid="{A7B55A69-3D68-44A7-B1A8-3E6D5603C2D8}" name="Толщина плёнки " dataDxfId="15" totalsRowDxfId="14"/>
    <tableColumn id="4" xr3:uid="{1A80142C-3EF9-45E5-9253-400F3A9A1589}" name="Размер панели" totalsRowFunction="count" dataDxfId="13" totalsRowDxfId="12"/>
    <tableColumn id="5" xr3:uid="{78788629-24CB-4AF0-89BD-924AA740FA2C}" name="ед. изм" dataDxfId="11" totalsRowDxfId="10"/>
    <tableColumn id="6" xr3:uid="{F8A4FAC1-98BF-45F4-B114-8AAED9E4658D}" name="Цена" dataDxfId="9" totalsRowDxfId="8"/>
    <tableColumn id="7" xr3:uid="{CB187C55-10E3-409C-A4A5-E0DA12CC4C5C}" name="Цена опт." dataDxfId="0" totalsRowDxfId="7"/>
  </tableColumns>
  <tableStyleInfo name="Бизнес-таблица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DC1551-6FF9-4926-86F1-FB67EABCB9A7}" name="Service_PriceList_Table2456" displayName="Service_PriceList_Table2456" ref="B4:E11" headerRowDxfId="6" dataDxfId="5">
  <autoFilter ref="B4:E11" xr:uid="{00000000-0009-0000-0100-000002000000}"/>
  <tableColumns count="4">
    <tableColumn id="1" xr3:uid="{8A8E6C5C-7727-4C92-BDA1-A7B24ED7EEC5}" name="Наименование" totalsRowLabel="Итог" dataDxfId="4"/>
    <tableColumn id="3" xr3:uid="{6B157FA7-A19A-4957-A278-3E6296948856}" name="Ед. изм." dataDxfId="3"/>
    <tableColumn id="4" xr3:uid="{AB004355-F9D5-4AF0-9625-5B57FD297111}" name="Цена" totalsRowFunction="count" dataDxfId="2"/>
    <tableColumn id="5" xr3:uid="{FE3E468D-A851-4F3D-8D72-C14415DAF6A0}" name="Цена опт" dataDxfId="1"/>
  </tableColumns>
  <tableStyleInfo name="Бизнес-таблица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ial-decor.ru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ial-decor.ru/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ial-decor.ru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ial-decor.ru/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1"/>
  <sheetViews>
    <sheetView tabSelected="1" topLeftCell="B1" zoomScale="87" zoomScaleNormal="87" workbookViewId="0">
      <selection activeCell="D39" sqref="D39"/>
    </sheetView>
  </sheetViews>
  <sheetFormatPr defaultColWidth="8.7109375" defaultRowHeight="36" customHeight="1"/>
  <cols>
    <col min="1" max="1" width="1.7109375" style="11" customWidth="1"/>
    <col min="2" max="2" width="17.85546875" style="11" customWidth="1"/>
    <col min="3" max="3" width="61.140625" style="11" customWidth="1"/>
    <col min="4" max="4" width="19.28515625" style="11" customWidth="1"/>
    <col min="5" max="5" width="27.5703125" style="11" customWidth="1"/>
    <col min="6" max="6" width="13.140625" style="11" customWidth="1"/>
    <col min="7" max="7" width="14.28515625" style="11" customWidth="1"/>
    <col min="8" max="8" width="14" style="11" customWidth="1"/>
    <col min="9" max="16384" width="8.7109375" style="11"/>
  </cols>
  <sheetData>
    <row r="1" spans="2:8" s="1" customFormat="1" ht="171.75" customHeight="1">
      <c r="G1" s="1" t="s">
        <v>1</v>
      </c>
    </row>
    <row r="2" spans="2:8" s="5" customFormat="1" ht="36.75" customHeight="1">
      <c r="B2" s="2" t="s">
        <v>4</v>
      </c>
      <c r="C2" s="3"/>
      <c r="D2" s="3"/>
      <c r="E2" s="4" t="s">
        <v>340</v>
      </c>
      <c r="F2" s="4"/>
    </row>
    <row r="3" spans="2:8" s="6" customFormat="1" ht="71.25" customHeight="1">
      <c r="B3" s="6" t="s">
        <v>342</v>
      </c>
      <c r="E3" s="75" t="s">
        <v>341</v>
      </c>
      <c r="F3" s="7"/>
    </row>
    <row r="4" spans="2:8" s="9" customFormat="1" ht="48.75" customHeight="1">
      <c r="B4" s="8" t="s">
        <v>2</v>
      </c>
      <c r="C4" s="8" t="s">
        <v>3</v>
      </c>
      <c r="D4" s="8" t="s">
        <v>215</v>
      </c>
      <c r="E4" s="8" t="s">
        <v>16</v>
      </c>
      <c r="F4" s="8" t="s">
        <v>15</v>
      </c>
      <c r="G4" s="8" t="s">
        <v>0</v>
      </c>
      <c r="H4" s="14" t="s">
        <v>226</v>
      </c>
    </row>
    <row r="5" spans="2:8" s="10" customFormat="1" ht="24.95" customHeight="1">
      <c r="B5" s="19" t="s">
        <v>166</v>
      </c>
      <c r="C5" s="20" t="s">
        <v>196</v>
      </c>
      <c r="D5" s="21">
        <v>0.12</v>
      </c>
      <c r="E5" s="22" t="s">
        <v>18</v>
      </c>
      <c r="F5" s="23" t="s">
        <v>212</v>
      </c>
      <c r="G5" s="29">
        <v>380</v>
      </c>
      <c r="H5" s="29">
        <v>340</v>
      </c>
    </row>
    <row r="6" spans="2:8" s="10" customFormat="1" ht="24.95" customHeight="1">
      <c r="B6" s="19" t="s">
        <v>167</v>
      </c>
      <c r="C6" s="20" t="s">
        <v>197</v>
      </c>
      <c r="D6" s="21">
        <v>0.12</v>
      </c>
      <c r="E6" s="22" t="s">
        <v>18</v>
      </c>
      <c r="F6" s="23" t="s">
        <v>212</v>
      </c>
      <c r="G6" s="29">
        <v>380</v>
      </c>
      <c r="H6" s="29">
        <v>340</v>
      </c>
    </row>
    <row r="7" spans="2:8" s="10" customFormat="1" ht="24.95" customHeight="1">
      <c r="B7" s="19" t="s">
        <v>168</v>
      </c>
      <c r="C7" s="20" t="s">
        <v>198</v>
      </c>
      <c r="D7" s="21">
        <v>0.12</v>
      </c>
      <c r="E7" s="22" t="s">
        <v>18</v>
      </c>
      <c r="F7" s="23" t="s">
        <v>212</v>
      </c>
      <c r="G7" s="29">
        <v>380</v>
      </c>
      <c r="H7" s="29">
        <v>340</v>
      </c>
    </row>
    <row r="8" spans="2:8" s="10" customFormat="1" ht="24.95" customHeight="1">
      <c r="B8" s="19" t="s">
        <v>169</v>
      </c>
      <c r="C8" s="20" t="s">
        <v>199</v>
      </c>
      <c r="D8" s="21">
        <v>0.12</v>
      </c>
      <c r="E8" s="22" t="s">
        <v>18</v>
      </c>
      <c r="F8" s="23" t="s">
        <v>212</v>
      </c>
      <c r="G8" s="29">
        <v>380</v>
      </c>
      <c r="H8" s="29">
        <v>340</v>
      </c>
    </row>
    <row r="9" spans="2:8" ht="24.95" customHeight="1">
      <c r="B9" s="19" t="s">
        <v>170</v>
      </c>
      <c r="C9" s="20" t="s">
        <v>200</v>
      </c>
      <c r="D9" s="21">
        <v>0.12</v>
      </c>
      <c r="E9" s="22" t="s">
        <v>18</v>
      </c>
      <c r="F9" s="23" t="s">
        <v>212</v>
      </c>
      <c r="G9" s="29">
        <v>380</v>
      </c>
      <c r="H9" s="29">
        <v>340</v>
      </c>
    </row>
    <row r="10" spans="2:8" ht="24.95" customHeight="1">
      <c r="B10" s="19" t="s">
        <v>171</v>
      </c>
      <c r="C10" s="20" t="s">
        <v>201</v>
      </c>
      <c r="D10" s="21">
        <v>0.12</v>
      </c>
      <c r="E10" s="22" t="s">
        <v>18</v>
      </c>
      <c r="F10" s="23" t="s">
        <v>212</v>
      </c>
      <c r="G10" s="29">
        <v>380</v>
      </c>
      <c r="H10" s="29">
        <v>340</v>
      </c>
    </row>
    <row r="11" spans="2:8" ht="24.95" customHeight="1">
      <c r="B11" s="19" t="s">
        <v>172</v>
      </c>
      <c r="C11" s="20" t="s">
        <v>202</v>
      </c>
      <c r="D11" s="21">
        <v>0.12</v>
      </c>
      <c r="E11" s="22" t="s">
        <v>18</v>
      </c>
      <c r="F11" s="23" t="s">
        <v>212</v>
      </c>
      <c r="G11" s="29">
        <v>380</v>
      </c>
      <c r="H11" s="29">
        <v>340</v>
      </c>
    </row>
    <row r="12" spans="2:8" ht="24.95" customHeight="1">
      <c r="B12" s="19" t="s">
        <v>173</v>
      </c>
      <c r="C12" s="20" t="s">
        <v>203</v>
      </c>
      <c r="D12" s="21">
        <v>0.12</v>
      </c>
      <c r="E12" s="22" t="s">
        <v>18</v>
      </c>
      <c r="F12" s="23" t="s">
        <v>212</v>
      </c>
      <c r="G12" s="29">
        <v>380</v>
      </c>
      <c r="H12" s="29">
        <v>340</v>
      </c>
    </row>
    <row r="13" spans="2:8" ht="24.95" customHeight="1">
      <c r="B13" s="19" t="s">
        <v>174</v>
      </c>
      <c r="C13" s="20" t="s">
        <v>204</v>
      </c>
      <c r="D13" s="21">
        <v>0.12</v>
      </c>
      <c r="E13" s="22" t="s">
        <v>18</v>
      </c>
      <c r="F13" s="23" t="s">
        <v>212</v>
      </c>
      <c r="G13" s="29">
        <v>380</v>
      </c>
      <c r="H13" s="29">
        <v>340</v>
      </c>
    </row>
    <row r="14" spans="2:8" ht="24.95" customHeight="1">
      <c r="B14" s="24" t="s">
        <v>165</v>
      </c>
      <c r="C14" s="25" t="s">
        <v>211</v>
      </c>
      <c r="D14" s="26">
        <v>0.12</v>
      </c>
      <c r="E14" s="22" t="s">
        <v>18</v>
      </c>
      <c r="F14" s="23" t="s">
        <v>212</v>
      </c>
      <c r="G14" s="29">
        <v>380</v>
      </c>
      <c r="H14" s="29">
        <v>340</v>
      </c>
    </row>
    <row r="15" spans="2:8" ht="24.95" customHeight="1">
      <c r="B15" s="19" t="s">
        <v>175</v>
      </c>
      <c r="C15" s="20" t="s">
        <v>205</v>
      </c>
      <c r="D15" s="21">
        <v>0.12</v>
      </c>
      <c r="E15" s="22" t="s">
        <v>18</v>
      </c>
      <c r="F15" s="23" t="s">
        <v>212</v>
      </c>
      <c r="G15" s="29">
        <v>380</v>
      </c>
      <c r="H15" s="29">
        <v>340</v>
      </c>
    </row>
    <row r="16" spans="2:8" ht="24.95" customHeight="1">
      <c r="B16" s="19" t="s">
        <v>176</v>
      </c>
      <c r="C16" s="20" t="s">
        <v>206</v>
      </c>
      <c r="D16" s="21">
        <v>0.12</v>
      </c>
      <c r="E16" s="22" t="s">
        <v>18</v>
      </c>
      <c r="F16" s="23" t="s">
        <v>212</v>
      </c>
      <c r="G16" s="29">
        <v>380</v>
      </c>
      <c r="H16" s="29">
        <v>340</v>
      </c>
    </row>
    <row r="17" spans="2:8" ht="24.95" customHeight="1">
      <c r="B17" s="19" t="s">
        <v>177</v>
      </c>
      <c r="C17" s="20" t="s">
        <v>207</v>
      </c>
      <c r="D17" s="21">
        <v>0.12</v>
      </c>
      <c r="E17" s="22" t="s">
        <v>18</v>
      </c>
      <c r="F17" s="23" t="s">
        <v>212</v>
      </c>
      <c r="G17" s="29">
        <v>380</v>
      </c>
      <c r="H17" s="29">
        <v>340</v>
      </c>
    </row>
    <row r="18" spans="2:8" ht="24.95" customHeight="1">
      <c r="B18" s="24" t="s">
        <v>164</v>
      </c>
      <c r="C18" s="25" t="s">
        <v>210</v>
      </c>
      <c r="D18" s="26">
        <v>0.12</v>
      </c>
      <c r="E18" s="22" t="s">
        <v>18</v>
      </c>
      <c r="F18" s="23" t="s">
        <v>212</v>
      </c>
      <c r="G18" s="29">
        <v>380</v>
      </c>
      <c r="H18" s="29">
        <v>340</v>
      </c>
    </row>
    <row r="19" spans="2:8" ht="24.95" customHeight="1">
      <c r="B19" s="19" t="s">
        <v>178</v>
      </c>
      <c r="C19" s="20" t="s">
        <v>208</v>
      </c>
      <c r="D19" s="21">
        <v>0.12</v>
      </c>
      <c r="E19" s="22" t="s">
        <v>18</v>
      </c>
      <c r="F19" s="23" t="s">
        <v>212</v>
      </c>
      <c r="G19" s="29">
        <v>380</v>
      </c>
      <c r="H19" s="29">
        <v>340</v>
      </c>
    </row>
    <row r="20" spans="2:8" ht="24.95" customHeight="1">
      <c r="B20" s="19" t="s">
        <v>179</v>
      </c>
      <c r="C20" s="20" t="s">
        <v>209</v>
      </c>
      <c r="D20" s="21">
        <v>0.12</v>
      </c>
      <c r="E20" s="22" t="s">
        <v>18</v>
      </c>
      <c r="F20" s="23" t="s">
        <v>212</v>
      </c>
      <c r="G20" s="29">
        <v>380</v>
      </c>
      <c r="H20" s="29">
        <v>340</v>
      </c>
    </row>
    <row r="21" spans="2:8" ht="24.95" customHeight="1">
      <c r="B21" s="27">
        <v>2211</v>
      </c>
      <c r="C21" s="20" t="s">
        <v>189</v>
      </c>
      <c r="D21" s="22">
        <v>0.14000000000000001</v>
      </c>
      <c r="E21" s="22" t="s">
        <v>18</v>
      </c>
      <c r="F21" s="23" t="s">
        <v>212</v>
      </c>
      <c r="G21" s="29">
        <v>380</v>
      </c>
      <c r="H21" s="29">
        <v>340</v>
      </c>
    </row>
    <row r="22" spans="2:8" ht="24.95" customHeight="1">
      <c r="B22" s="27">
        <v>4101</v>
      </c>
      <c r="C22" s="20" t="s">
        <v>185</v>
      </c>
      <c r="D22" s="22">
        <v>0.14000000000000001</v>
      </c>
      <c r="E22" s="22" t="s">
        <v>18</v>
      </c>
      <c r="F22" s="23" t="s">
        <v>212</v>
      </c>
      <c r="G22" s="29">
        <v>380</v>
      </c>
      <c r="H22" s="29">
        <v>340</v>
      </c>
    </row>
    <row r="23" spans="2:8" ht="24.95" customHeight="1">
      <c r="B23" s="27">
        <v>10135</v>
      </c>
      <c r="C23" s="20" t="s">
        <v>186</v>
      </c>
      <c r="D23" s="22">
        <v>0.14000000000000001</v>
      </c>
      <c r="E23" s="22" t="s">
        <v>18</v>
      </c>
      <c r="F23" s="23" t="s">
        <v>212</v>
      </c>
      <c r="G23" s="29">
        <v>380</v>
      </c>
      <c r="H23" s="29">
        <v>340</v>
      </c>
    </row>
    <row r="24" spans="2:8" ht="24.95" customHeight="1">
      <c r="B24" s="19" t="s">
        <v>5</v>
      </c>
      <c r="C24" s="20" t="s">
        <v>187</v>
      </c>
      <c r="D24" s="22">
        <v>0.14000000000000001</v>
      </c>
      <c r="E24" s="22" t="s">
        <v>18</v>
      </c>
      <c r="F24" s="23" t="s">
        <v>212</v>
      </c>
      <c r="G24" s="29">
        <v>380</v>
      </c>
      <c r="H24" s="29">
        <v>340</v>
      </c>
    </row>
    <row r="25" spans="2:8" ht="24.95" customHeight="1">
      <c r="B25" s="19" t="s">
        <v>6</v>
      </c>
      <c r="C25" s="20" t="s">
        <v>188</v>
      </c>
      <c r="D25" s="22">
        <v>0.14000000000000001</v>
      </c>
      <c r="E25" s="22" t="s">
        <v>18</v>
      </c>
      <c r="F25" s="23" t="s">
        <v>212</v>
      </c>
      <c r="G25" s="29">
        <v>380</v>
      </c>
      <c r="H25" s="29">
        <v>340</v>
      </c>
    </row>
    <row r="26" spans="2:8" ht="24.95" customHeight="1">
      <c r="B26" s="24" t="s">
        <v>163</v>
      </c>
      <c r="C26" s="20" t="s">
        <v>184</v>
      </c>
      <c r="D26" s="22">
        <v>0.14000000000000001</v>
      </c>
      <c r="E26" s="22" t="s">
        <v>18</v>
      </c>
      <c r="F26" s="23" t="s">
        <v>212</v>
      </c>
      <c r="G26" s="29">
        <v>380</v>
      </c>
      <c r="H26" s="29">
        <v>340</v>
      </c>
    </row>
    <row r="27" spans="2:8" ht="24.95" customHeight="1">
      <c r="B27" s="19" t="s">
        <v>8</v>
      </c>
      <c r="C27" s="20" t="s">
        <v>191</v>
      </c>
      <c r="D27" s="22">
        <v>0.14000000000000001</v>
      </c>
      <c r="E27" s="22" t="s">
        <v>18</v>
      </c>
      <c r="F27" s="23" t="s">
        <v>212</v>
      </c>
      <c r="G27" s="29">
        <v>380</v>
      </c>
      <c r="H27" s="29">
        <v>340</v>
      </c>
    </row>
    <row r="28" spans="2:8" ht="24.95" customHeight="1">
      <c r="B28" s="27" t="s">
        <v>7</v>
      </c>
      <c r="C28" s="20" t="s">
        <v>190</v>
      </c>
      <c r="D28" s="22">
        <v>0.14000000000000001</v>
      </c>
      <c r="E28" s="22" t="s">
        <v>18</v>
      </c>
      <c r="F28" s="23" t="s">
        <v>212</v>
      </c>
      <c r="G28" s="29">
        <v>380</v>
      </c>
      <c r="H28" s="29">
        <v>340</v>
      </c>
    </row>
    <row r="29" spans="2:8" ht="24.95" customHeight="1">
      <c r="B29" s="19" t="s">
        <v>9</v>
      </c>
      <c r="C29" s="20" t="s">
        <v>192</v>
      </c>
      <c r="D29" s="28">
        <v>0.15</v>
      </c>
      <c r="E29" s="22" t="s">
        <v>18</v>
      </c>
      <c r="F29" s="23" t="s">
        <v>212</v>
      </c>
      <c r="G29" s="29">
        <v>420</v>
      </c>
      <c r="H29" s="29">
        <v>340</v>
      </c>
    </row>
    <row r="30" spans="2:8" ht="24.95" customHeight="1">
      <c r="B30" s="19" t="s">
        <v>10</v>
      </c>
      <c r="C30" s="20" t="s">
        <v>193</v>
      </c>
      <c r="D30" s="28">
        <v>0.15</v>
      </c>
      <c r="E30" s="22" t="s">
        <v>18</v>
      </c>
      <c r="F30" s="23" t="s">
        <v>212</v>
      </c>
      <c r="G30" s="29">
        <v>420</v>
      </c>
      <c r="H30" s="29">
        <v>340</v>
      </c>
    </row>
    <row r="31" spans="2:8" ht="24.95" customHeight="1">
      <c r="B31" s="19" t="s">
        <v>11</v>
      </c>
      <c r="C31" s="20" t="s">
        <v>194</v>
      </c>
      <c r="D31" s="28">
        <v>0.15</v>
      </c>
      <c r="E31" s="22" t="s">
        <v>18</v>
      </c>
      <c r="F31" s="23" t="s">
        <v>212</v>
      </c>
      <c r="G31" s="29">
        <v>420</v>
      </c>
      <c r="H31" s="29">
        <v>340</v>
      </c>
    </row>
    <row r="32" spans="2:8" ht="24.95" customHeight="1">
      <c r="B32" s="19" t="s">
        <v>12</v>
      </c>
      <c r="C32" s="20" t="s">
        <v>195</v>
      </c>
      <c r="D32" s="28">
        <v>0.15</v>
      </c>
      <c r="E32" s="22" t="s">
        <v>18</v>
      </c>
      <c r="F32" s="23" t="s">
        <v>212</v>
      </c>
      <c r="G32" s="29">
        <v>420</v>
      </c>
      <c r="H32" s="29">
        <v>340</v>
      </c>
    </row>
    <row r="33" spans="2:8" ht="20.100000000000001" customHeight="1"/>
    <row r="34" spans="2:8" ht="20.100000000000001" customHeight="1">
      <c r="B34" s="76" t="s">
        <v>56</v>
      </c>
      <c r="C34" s="76"/>
      <c r="D34" s="76"/>
      <c r="E34" s="76"/>
      <c r="F34" s="76"/>
      <c r="G34" s="76"/>
      <c r="H34" s="76"/>
    </row>
    <row r="35" spans="2:8" ht="20.100000000000001" customHeight="1">
      <c r="B35" s="76"/>
      <c r="C35" s="76"/>
      <c r="D35" s="76"/>
      <c r="E35" s="76"/>
      <c r="F35" s="76"/>
      <c r="G35" s="76"/>
      <c r="H35" s="76"/>
    </row>
    <row r="36" spans="2:8" ht="20.100000000000001" customHeight="1">
      <c r="B36" s="76"/>
      <c r="C36" s="76"/>
      <c r="D36" s="76"/>
      <c r="E36" s="76"/>
      <c r="F36" s="76"/>
      <c r="G36" s="76"/>
      <c r="H36" s="76"/>
    </row>
    <row r="37" spans="2:8" ht="20.100000000000001" customHeight="1"/>
    <row r="38" spans="2:8" ht="20.100000000000001" customHeight="1"/>
    <row r="39" spans="2:8" ht="20.100000000000001" customHeight="1"/>
    <row r="40" spans="2:8" ht="20.100000000000001" customHeight="1"/>
    <row r="41" spans="2:8" ht="20.100000000000001" customHeight="1"/>
    <row r="42" spans="2:8" ht="20.100000000000001" customHeight="1"/>
    <row r="43" spans="2:8" ht="20.100000000000001" customHeight="1"/>
    <row r="44" spans="2:8" ht="20.100000000000001" customHeight="1"/>
    <row r="45" spans="2:8" ht="20.100000000000001" customHeight="1"/>
    <row r="46" spans="2:8" ht="20.100000000000001" customHeight="1"/>
    <row r="131" ht="59.25" customHeight="1"/>
  </sheetData>
  <mergeCells count="1">
    <mergeCell ref="B34:H36"/>
  </mergeCells>
  <phoneticPr fontId="27" type="noConversion"/>
  <dataValidations count="9">
    <dataValidation allowBlank="1" showInputMessage="1" showErrorMessage="1" prompt="В столбце с этим заголовком введите цену за час или одну услугу" sqref="F4:G4" xr:uid="{00000000-0002-0000-0000-000000000000}"/>
    <dataValidation allowBlank="1" showInputMessage="1" showErrorMessage="1" prompt="В столбце под этим заголовком введите описание" sqref="D4:E4" xr:uid="{00000000-0002-0000-0000-000001000000}"/>
    <dataValidation allowBlank="1" showInputMessage="1" showErrorMessage="1" prompt="В столбце под этим заголовком укажите тип услуги" sqref="C4" xr:uid="{00000000-0002-0000-0000-000002000000}"/>
    <dataValidation allowBlank="1" showInputMessage="1" showErrorMessage="1" prompt="Введите идентификатор услуги в столбце под этим заголовком. Для поиска конкретных записей используйте фильтры в заголовках столбцов." sqref="B4" xr:uid="{00000000-0002-0000-0000-000003000000}"/>
    <dataValidation allowBlank="1" showInputMessage="1" showErrorMessage="1" promptTitle="Прейскурант на услуги" prompt="_x000a_Используйте этот шаблон, чтобы быстро создать прейскурант на услуги." sqref="A1" xr:uid="{00000000-0002-0000-0000-000004000000}"/>
    <dataValidation allowBlank="1" showInputMessage="1" showErrorMessage="1" prompt="Введите название вашей компании в этой ячейке" sqref="B2" xr:uid="{00000000-0002-0000-0000-000005000000}"/>
    <dataValidation allowBlank="1" showInputMessage="1" showErrorMessage="1" prompt="Введите полный адрес компании в этой ячейке" sqref="B3" xr:uid="{00000000-0002-0000-0000-000006000000}"/>
    <dataValidation allowBlank="1" showInputMessage="1" showErrorMessage="1" prompt="Введите контактные номера телефонов компании" sqref="E2:F2" xr:uid="{00000000-0002-0000-0000-000007000000}"/>
    <dataValidation allowBlank="1" showInputMessage="1" showErrorMessage="1" prompt="Введите веб-сайт компании" sqref="E3:F3" xr:uid="{00000000-0002-0000-0000-000008000000}"/>
  </dataValidations>
  <hyperlinks>
    <hyperlink ref="E3" r:id="rId1" xr:uid="{E281FAEA-7317-498A-AAC7-368A879E9A3B}"/>
  </hyperlinks>
  <printOptions horizontalCentered="1"/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AFE7-A840-441A-BC87-24FD1AA375D8}">
  <dimension ref="A1:CD19"/>
  <sheetViews>
    <sheetView topLeftCell="A16" zoomScale="87" zoomScaleNormal="87" workbookViewId="0">
      <selection activeCell="B19" sqref="B19:H19"/>
    </sheetView>
  </sheetViews>
  <sheetFormatPr defaultColWidth="8.7109375" defaultRowHeight="36" customHeight="1"/>
  <cols>
    <col min="1" max="1" width="1.85546875" style="11" customWidth="1"/>
    <col min="2" max="2" width="17.7109375" style="11" customWidth="1"/>
    <col min="3" max="3" width="57.7109375" style="11" customWidth="1"/>
    <col min="4" max="4" width="19.28515625" style="11" customWidth="1"/>
    <col min="5" max="5" width="29.85546875" style="11" customWidth="1"/>
    <col min="6" max="6" width="11.7109375" style="11" customWidth="1"/>
    <col min="7" max="7" width="12" style="11" customWidth="1"/>
    <col min="8" max="8" width="20.42578125" style="11" customWidth="1"/>
    <col min="9" max="16384" width="8.7109375" style="11"/>
  </cols>
  <sheetData>
    <row r="1" spans="1:82" s="1" customFormat="1" ht="171.75" customHeight="1">
      <c r="F1" s="1" t="s">
        <v>1</v>
      </c>
    </row>
    <row r="2" spans="1:82" s="5" customFormat="1" ht="36.75" customHeight="1">
      <c r="B2" s="2" t="s">
        <v>4</v>
      </c>
      <c r="C2" s="3"/>
      <c r="D2" s="3"/>
      <c r="E2" s="4" t="s">
        <v>340</v>
      </c>
    </row>
    <row r="3" spans="1:82" s="6" customFormat="1" ht="42" customHeight="1">
      <c r="B3" s="6" t="s">
        <v>342</v>
      </c>
      <c r="E3" s="75" t="s">
        <v>341</v>
      </c>
    </row>
    <row r="4" spans="1:82" s="9" customFormat="1" ht="50.1" customHeight="1">
      <c r="B4" s="10" t="s">
        <v>2</v>
      </c>
      <c r="C4" s="10" t="s">
        <v>3</v>
      </c>
      <c r="D4" s="10" t="s">
        <v>214</v>
      </c>
      <c r="E4" s="10" t="s">
        <v>16</v>
      </c>
      <c r="F4" s="10" t="s">
        <v>15</v>
      </c>
      <c r="G4" s="10" t="s">
        <v>0</v>
      </c>
      <c r="H4" s="10" t="s">
        <v>226</v>
      </c>
    </row>
    <row r="5" spans="1:82" s="16" customFormat="1" ht="24.95" customHeight="1">
      <c r="B5" s="24" t="s">
        <v>57</v>
      </c>
      <c r="C5" s="25" t="s">
        <v>217</v>
      </c>
      <c r="D5" s="34">
        <v>0.12</v>
      </c>
      <c r="E5" s="22" t="s">
        <v>18</v>
      </c>
      <c r="F5" s="32" t="s">
        <v>213</v>
      </c>
      <c r="G5" s="33">
        <v>550</v>
      </c>
      <c r="H5" s="33">
        <v>480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82" s="16" customFormat="1" ht="24.95" customHeight="1">
      <c r="B6" s="24" t="s">
        <v>58</v>
      </c>
      <c r="C6" s="25" t="s">
        <v>218</v>
      </c>
      <c r="D6" s="34">
        <v>0.12</v>
      </c>
      <c r="E6" s="22" t="s">
        <v>18</v>
      </c>
      <c r="F6" s="32" t="s">
        <v>213</v>
      </c>
      <c r="G6" s="33">
        <v>550</v>
      </c>
      <c r="H6" s="33">
        <v>480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</row>
    <row r="7" spans="1:82" s="16" customFormat="1" ht="24.95" customHeight="1">
      <c r="B7" s="24" t="s">
        <v>59</v>
      </c>
      <c r="C7" s="25" t="s">
        <v>219</v>
      </c>
      <c r="D7" s="34">
        <v>0.12</v>
      </c>
      <c r="E7" s="22" t="s">
        <v>18</v>
      </c>
      <c r="F7" s="32" t="s">
        <v>213</v>
      </c>
      <c r="G7" s="33">
        <v>550</v>
      </c>
      <c r="H7" s="33">
        <v>480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1:82" s="16" customFormat="1" ht="24.95" customHeight="1">
      <c r="B8" s="24" t="s">
        <v>183</v>
      </c>
      <c r="C8" s="25" t="s">
        <v>220</v>
      </c>
      <c r="D8" s="34">
        <v>0.14000000000000001</v>
      </c>
      <c r="E8" s="22" t="s">
        <v>18</v>
      </c>
      <c r="F8" s="32" t="s">
        <v>213</v>
      </c>
      <c r="G8" s="33">
        <v>550</v>
      </c>
      <c r="H8" s="33">
        <v>480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s="35" customFormat="1" ht="24.95" customHeight="1">
      <c r="B9" s="24" t="s">
        <v>183</v>
      </c>
      <c r="C9" s="25" t="s">
        <v>221</v>
      </c>
      <c r="D9" s="34">
        <v>0.14000000000000001</v>
      </c>
      <c r="E9" s="22" t="s">
        <v>18</v>
      </c>
      <c r="F9" s="32" t="s">
        <v>213</v>
      </c>
      <c r="G9" s="33">
        <v>550</v>
      </c>
      <c r="H9" s="33">
        <v>480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</row>
    <row r="10" spans="1:82" s="35" customFormat="1" ht="24.95" customHeight="1">
      <c r="B10" s="24" t="s">
        <v>183</v>
      </c>
      <c r="C10" s="25" t="s">
        <v>222</v>
      </c>
      <c r="D10" s="34">
        <v>0.14000000000000001</v>
      </c>
      <c r="E10" s="22" t="s">
        <v>18</v>
      </c>
      <c r="F10" s="32" t="s">
        <v>213</v>
      </c>
      <c r="G10" s="33">
        <v>550</v>
      </c>
      <c r="H10" s="33">
        <v>480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</row>
    <row r="11" spans="1:82" s="35" customFormat="1" ht="24.95" customHeight="1">
      <c r="B11" s="36" t="s">
        <v>180</v>
      </c>
      <c r="C11" s="20" t="s">
        <v>223</v>
      </c>
      <c r="D11" s="26">
        <v>0.12</v>
      </c>
      <c r="E11" s="22" t="s">
        <v>18</v>
      </c>
      <c r="F11" s="32" t="s">
        <v>213</v>
      </c>
      <c r="G11" s="33">
        <v>550</v>
      </c>
      <c r="H11" s="33">
        <v>480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</row>
    <row r="12" spans="1:82" s="35" customFormat="1" ht="24.95" customHeight="1">
      <c r="B12" s="36" t="s">
        <v>181</v>
      </c>
      <c r="C12" s="20" t="s">
        <v>224</v>
      </c>
      <c r="D12" s="26">
        <v>0.12</v>
      </c>
      <c r="E12" s="22" t="s">
        <v>18</v>
      </c>
      <c r="F12" s="32" t="s">
        <v>213</v>
      </c>
      <c r="G12" s="33">
        <v>550</v>
      </c>
      <c r="H12" s="33">
        <v>480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</row>
    <row r="13" spans="1:82" s="35" customFormat="1" ht="24.95" customHeight="1">
      <c r="B13" s="30" t="s">
        <v>182</v>
      </c>
      <c r="C13" s="30" t="s">
        <v>225</v>
      </c>
      <c r="D13" s="26">
        <v>0.12</v>
      </c>
      <c r="E13" s="22" t="s">
        <v>18</v>
      </c>
      <c r="F13" s="32" t="s">
        <v>213</v>
      </c>
      <c r="G13" s="33">
        <v>550</v>
      </c>
      <c r="H13" s="33">
        <v>480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</row>
    <row r="14" spans="1:82" ht="24.95" customHeight="1">
      <c r="C14" s="11" t="s">
        <v>91</v>
      </c>
    </row>
    <row r="15" spans="1:82" ht="24.95" customHeight="1">
      <c r="A15" s="35"/>
      <c r="B15" s="37" t="s">
        <v>155</v>
      </c>
      <c r="C15" s="38" t="s">
        <v>156</v>
      </c>
      <c r="D15" s="39" t="s">
        <v>157</v>
      </c>
      <c r="E15" s="31" t="s">
        <v>18</v>
      </c>
      <c r="F15" s="32" t="s">
        <v>213</v>
      </c>
      <c r="G15" s="33"/>
      <c r="H15" s="40"/>
    </row>
    <row r="16" spans="1:82" ht="24.95" customHeight="1">
      <c r="A16" s="35"/>
      <c r="B16" s="37"/>
      <c r="C16" s="38"/>
      <c r="D16" s="39"/>
      <c r="E16" s="31"/>
      <c r="F16" s="32"/>
      <c r="G16" s="40"/>
      <c r="H16" s="40"/>
    </row>
    <row r="17" spans="1:8" ht="24.95" customHeight="1">
      <c r="A17" s="35"/>
      <c r="B17" s="37"/>
      <c r="C17" s="38"/>
      <c r="D17" s="39"/>
      <c r="E17" s="31"/>
      <c r="F17" s="32"/>
      <c r="G17" s="40"/>
      <c r="H17" s="40"/>
    </row>
    <row r="18" spans="1:8" ht="24.95" customHeight="1">
      <c r="A18" s="35"/>
      <c r="B18" s="13"/>
      <c r="C18" s="13"/>
      <c r="D18" s="41"/>
      <c r="E18" s="22"/>
      <c r="F18" s="42"/>
      <c r="G18" s="42"/>
      <c r="H18" s="35"/>
    </row>
    <row r="19" spans="1:8" ht="86.25" customHeight="1">
      <c r="B19" s="76" t="s">
        <v>56</v>
      </c>
      <c r="C19" s="76"/>
      <c r="D19" s="76"/>
      <c r="E19" s="76"/>
      <c r="F19" s="76"/>
      <c r="G19" s="76"/>
      <c r="H19" s="76"/>
    </row>
  </sheetData>
  <mergeCells count="1">
    <mergeCell ref="B19:H19"/>
  </mergeCells>
  <phoneticPr fontId="27" type="noConversion"/>
  <dataValidations count="9">
    <dataValidation allowBlank="1" showInputMessage="1" showErrorMessage="1" prompt="В столбце с этим заголовком введите цену за час или одну услугу" sqref="F4:G4" xr:uid="{10F3ED55-8BBA-4187-B8D4-5E5C9428CFF0}"/>
    <dataValidation allowBlank="1" showInputMessage="1" showErrorMessage="1" prompt="В столбце под этим заголовком введите описание" sqref="D4:E4" xr:uid="{8D9BBC13-54A8-4755-B198-CD86FC07DADD}"/>
    <dataValidation allowBlank="1" showInputMessage="1" showErrorMessage="1" prompt="В столбце под этим заголовком укажите тип услуги" sqref="C4" xr:uid="{965E459A-922D-4507-ACE5-2EA770E68FDF}"/>
    <dataValidation allowBlank="1" showInputMessage="1" showErrorMessage="1" prompt="Введите идентификатор услуги в столбце под этим заголовком. Для поиска конкретных записей используйте фильтры в заголовках столбцов." sqref="B4" xr:uid="{6EABDA7E-BC31-49CB-B074-A155C6251622}"/>
    <dataValidation allowBlank="1" showInputMessage="1" showErrorMessage="1" promptTitle="Прейскурант на услуги" prompt="_x000a_Используйте этот шаблон, чтобы быстро создать прейскурант на услуги." sqref="A1" xr:uid="{9B81B37D-F11E-4E60-B33D-F57011A577DD}"/>
    <dataValidation allowBlank="1" showInputMessage="1" showErrorMessage="1" prompt="Введите название вашей компании в этой ячейке" sqref="B2" xr:uid="{CC3D5FA4-CE4E-4829-970E-750CDF7ED53F}"/>
    <dataValidation allowBlank="1" showInputMessage="1" showErrorMessage="1" prompt="Введите полный адрес компании в этой ячейке" sqref="B3" xr:uid="{A6403736-FCC4-4FBF-8F19-CF6893E0AB68}"/>
    <dataValidation allowBlank="1" showInputMessage="1" showErrorMessage="1" prompt="Введите контактные номера телефонов компании" sqref="E2" xr:uid="{5C6B7A42-6F0A-4458-9E25-A0DA01A41BC8}"/>
    <dataValidation allowBlank="1" showInputMessage="1" showErrorMessage="1" prompt="Введите веб-сайт компании" sqref="E3" xr:uid="{EEB42ED7-AC1F-4A80-8C21-F8F90449DCFF}"/>
  </dataValidations>
  <hyperlinks>
    <hyperlink ref="E3" r:id="rId1" xr:uid="{071A33F6-CD9A-4BD1-8ED0-2B6B26833476}"/>
  </hyperlinks>
  <printOptions horizontalCentered="1"/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DDFC-5599-4081-B1E5-E0116A948986}">
  <dimension ref="B1:H186"/>
  <sheetViews>
    <sheetView topLeftCell="A181" zoomScaleNormal="100" workbookViewId="0">
      <selection activeCell="D191" sqref="D191"/>
    </sheetView>
  </sheetViews>
  <sheetFormatPr defaultColWidth="8.7109375" defaultRowHeight="20.100000000000001" customHeight="1"/>
  <cols>
    <col min="1" max="1" width="1.7109375" style="11" customWidth="1"/>
    <col min="2" max="2" width="16.140625" style="11" customWidth="1"/>
    <col min="3" max="3" width="57.140625" style="11" customWidth="1"/>
    <col min="4" max="4" width="19.28515625" style="15" customWidth="1"/>
    <col min="5" max="5" width="29.5703125" style="11" customWidth="1"/>
    <col min="6" max="6" width="16.42578125" style="11" customWidth="1"/>
    <col min="7" max="7" width="14.140625" style="15" customWidth="1"/>
    <col min="8" max="8" width="16.7109375" style="15" customWidth="1"/>
    <col min="9" max="16384" width="8.7109375" style="11"/>
  </cols>
  <sheetData>
    <row r="1" spans="2:8" s="1" customFormat="1" ht="150.75" customHeight="1">
      <c r="D1" s="12"/>
      <c r="F1" s="1" t="s">
        <v>1</v>
      </c>
      <c r="G1" s="12"/>
      <c r="H1" s="12"/>
    </row>
    <row r="2" spans="2:8" s="5" customFormat="1" ht="30" customHeight="1">
      <c r="B2" s="2" t="s">
        <v>4</v>
      </c>
      <c r="C2" s="3"/>
      <c r="D2" s="3"/>
      <c r="E2" s="4" t="s">
        <v>340</v>
      </c>
      <c r="G2" s="45"/>
      <c r="H2" s="45"/>
    </row>
    <row r="3" spans="2:8" s="6" customFormat="1" ht="38.25" customHeight="1">
      <c r="B3" s="6" t="s">
        <v>342</v>
      </c>
      <c r="E3" s="75" t="s">
        <v>341</v>
      </c>
      <c r="G3" s="46"/>
      <c r="H3" s="46"/>
    </row>
    <row r="4" spans="2:8" s="9" customFormat="1" ht="33.75" customHeight="1">
      <c r="B4" s="8" t="s">
        <v>2</v>
      </c>
      <c r="C4" s="8" t="s">
        <v>3</v>
      </c>
      <c r="D4" s="14" t="s">
        <v>13</v>
      </c>
      <c r="E4" s="8" t="s">
        <v>16</v>
      </c>
      <c r="F4" s="8" t="s">
        <v>15</v>
      </c>
      <c r="G4" s="14" t="s">
        <v>0</v>
      </c>
      <c r="H4" s="14" t="s">
        <v>216</v>
      </c>
    </row>
    <row r="5" spans="2:8" s="10" customFormat="1" ht="30" customHeight="1">
      <c r="B5" s="55" t="s">
        <v>17</v>
      </c>
      <c r="C5" s="55" t="s">
        <v>231</v>
      </c>
      <c r="D5" s="56">
        <v>0.15</v>
      </c>
      <c r="E5" s="57" t="s">
        <v>18</v>
      </c>
      <c r="F5" s="58" t="s">
        <v>230</v>
      </c>
      <c r="G5" s="47">
        <v>570</v>
      </c>
      <c r="H5" s="47">
        <v>520</v>
      </c>
    </row>
    <row r="6" spans="2:8" s="10" customFormat="1" ht="30" customHeight="1">
      <c r="B6" s="59">
        <v>43301</v>
      </c>
      <c r="C6" s="60" t="s">
        <v>84</v>
      </c>
      <c r="D6" s="56">
        <v>0.15</v>
      </c>
      <c r="E6" s="57" t="s">
        <v>18</v>
      </c>
      <c r="F6" s="58" t="s">
        <v>230</v>
      </c>
      <c r="G6" s="47">
        <v>570</v>
      </c>
      <c r="H6" s="47">
        <v>520</v>
      </c>
    </row>
    <row r="7" spans="2:8" s="10" customFormat="1" ht="30" customHeight="1">
      <c r="B7" s="55" t="s">
        <v>116</v>
      </c>
      <c r="C7" s="61" t="s">
        <v>85</v>
      </c>
      <c r="D7" s="56">
        <v>0.15</v>
      </c>
      <c r="E7" s="57" t="s">
        <v>18</v>
      </c>
      <c r="F7" s="58" t="s">
        <v>230</v>
      </c>
      <c r="G7" s="47">
        <v>570</v>
      </c>
      <c r="H7" s="47">
        <v>520</v>
      </c>
    </row>
    <row r="8" spans="2:8" s="10" customFormat="1" ht="30" customHeight="1">
      <c r="B8" s="61">
        <v>52701</v>
      </c>
      <c r="C8" s="62" t="s">
        <v>87</v>
      </c>
      <c r="D8" s="56">
        <v>0.15</v>
      </c>
      <c r="E8" s="57" t="s">
        <v>18</v>
      </c>
      <c r="F8" s="58" t="s">
        <v>230</v>
      </c>
      <c r="G8" s="47">
        <v>570</v>
      </c>
      <c r="H8" s="47">
        <v>520</v>
      </c>
    </row>
    <row r="9" spans="2:8" ht="30" customHeight="1">
      <c r="B9" s="61">
        <v>52901</v>
      </c>
      <c r="C9" s="62" t="s">
        <v>88</v>
      </c>
      <c r="D9" s="56">
        <v>0.15</v>
      </c>
      <c r="E9" s="57" t="s">
        <v>18</v>
      </c>
      <c r="F9" s="58" t="s">
        <v>230</v>
      </c>
      <c r="G9" s="47">
        <v>570</v>
      </c>
      <c r="H9" s="47">
        <v>520</v>
      </c>
    </row>
    <row r="10" spans="2:8" ht="30" customHeight="1">
      <c r="B10" s="61">
        <v>52602</v>
      </c>
      <c r="C10" s="61" t="s">
        <v>232</v>
      </c>
      <c r="D10" s="56">
        <v>0.15</v>
      </c>
      <c r="E10" s="57" t="s">
        <v>18</v>
      </c>
      <c r="F10" s="58" t="s">
        <v>230</v>
      </c>
      <c r="G10" s="47">
        <v>570</v>
      </c>
      <c r="H10" s="47">
        <v>520</v>
      </c>
    </row>
    <row r="11" spans="2:8" ht="30" customHeight="1">
      <c r="B11" s="61">
        <v>52601</v>
      </c>
      <c r="C11" s="62" t="s">
        <v>233</v>
      </c>
      <c r="D11" s="56">
        <v>0.15</v>
      </c>
      <c r="E11" s="57" t="s">
        <v>18</v>
      </c>
      <c r="F11" s="58" t="s">
        <v>230</v>
      </c>
      <c r="G11" s="47">
        <v>570</v>
      </c>
      <c r="H11" s="47">
        <v>520</v>
      </c>
    </row>
    <row r="12" spans="2:8" ht="30" customHeight="1">
      <c r="B12" s="61">
        <v>11921</v>
      </c>
      <c r="C12" s="61" t="s">
        <v>234</v>
      </c>
      <c r="D12" s="56">
        <v>0.15</v>
      </c>
      <c r="E12" s="57" t="s">
        <v>18</v>
      </c>
      <c r="F12" s="58" t="s">
        <v>230</v>
      </c>
      <c r="G12" s="47">
        <v>570</v>
      </c>
      <c r="H12" s="47">
        <v>520</v>
      </c>
    </row>
    <row r="13" spans="2:8" ht="30" customHeight="1">
      <c r="B13" s="55" t="s">
        <v>117</v>
      </c>
      <c r="C13" s="61" t="s">
        <v>86</v>
      </c>
      <c r="D13" s="56">
        <v>0.15</v>
      </c>
      <c r="E13" s="57" t="s">
        <v>18</v>
      </c>
      <c r="F13" s="58" t="s">
        <v>230</v>
      </c>
      <c r="G13" s="47">
        <v>570</v>
      </c>
      <c r="H13" s="47">
        <v>520</v>
      </c>
    </row>
    <row r="14" spans="2:8" ht="30" customHeight="1">
      <c r="B14" s="55" t="s">
        <v>118</v>
      </c>
      <c r="C14" s="61" t="s">
        <v>235</v>
      </c>
      <c r="D14" s="56">
        <v>0.12</v>
      </c>
      <c r="E14" s="57" t="s">
        <v>18</v>
      </c>
      <c r="F14" s="58" t="s">
        <v>230</v>
      </c>
      <c r="G14" s="47">
        <v>550</v>
      </c>
      <c r="H14" s="47">
        <v>500</v>
      </c>
    </row>
    <row r="15" spans="2:8" ht="30" customHeight="1">
      <c r="B15" s="55" t="s">
        <v>119</v>
      </c>
      <c r="C15" s="61" t="s">
        <v>94</v>
      </c>
      <c r="D15" s="56">
        <v>0.12</v>
      </c>
      <c r="E15" s="57" t="s">
        <v>18</v>
      </c>
      <c r="F15" s="58" t="s">
        <v>230</v>
      </c>
      <c r="G15" s="47">
        <v>550</v>
      </c>
      <c r="H15" s="47">
        <v>500</v>
      </c>
    </row>
    <row r="16" spans="2:8" ht="30" customHeight="1">
      <c r="B16" s="55" t="s">
        <v>42</v>
      </c>
      <c r="C16" s="61" t="s">
        <v>110</v>
      </c>
      <c r="D16" s="56">
        <v>0.12</v>
      </c>
      <c r="E16" s="57" t="s">
        <v>18</v>
      </c>
      <c r="F16" s="58" t="s">
        <v>230</v>
      </c>
      <c r="G16" s="47">
        <v>550</v>
      </c>
      <c r="H16" s="47">
        <v>500</v>
      </c>
    </row>
    <row r="17" spans="2:8" ht="30" customHeight="1">
      <c r="B17" s="55" t="s">
        <v>120</v>
      </c>
      <c r="C17" s="61" t="s">
        <v>236</v>
      </c>
      <c r="D17" s="56">
        <v>0.12</v>
      </c>
      <c r="E17" s="57" t="s">
        <v>18</v>
      </c>
      <c r="F17" s="58" t="s">
        <v>230</v>
      </c>
      <c r="G17" s="47">
        <v>550</v>
      </c>
      <c r="H17" s="47">
        <v>500</v>
      </c>
    </row>
    <row r="18" spans="2:8" ht="30" customHeight="1">
      <c r="B18" s="55" t="s">
        <v>121</v>
      </c>
      <c r="C18" s="61" t="s">
        <v>237</v>
      </c>
      <c r="D18" s="56">
        <v>0.12</v>
      </c>
      <c r="E18" s="57" t="s">
        <v>18</v>
      </c>
      <c r="F18" s="58" t="s">
        <v>230</v>
      </c>
      <c r="G18" s="47">
        <v>550</v>
      </c>
      <c r="H18" s="47">
        <v>500</v>
      </c>
    </row>
    <row r="19" spans="2:8" ht="30" customHeight="1">
      <c r="B19" s="55" t="s">
        <v>122</v>
      </c>
      <c r="C19" s="61" t="s">
        <v>238</v>
      </c>
      <c r="D19" s="56">
        <v>0.12</v>
      </c>
      <c r="E19" s="57" t="s">
        <v>18</v>
      </c>
      <c r="F19" s="58" t="s">
        <v>230</v>
      </c>
      <c r="G19" s="47">
        <v>550</v>
      </c>
      <c r="H19" s="47">
        <v>500</v>
      </c>
    </row>
    <row r="20" spans="2:8" ht="30" customHeight="1">
      <c r="B20" s="55" t="s">
        <v>123</v>
      </c>
      <c r="C20" s="61" t="s">
        <v>239</v>
      </c>
      <c r="D20" s="56">
        <v>0.12</v>
      </c>
      <c r="E20" s="57" t="s">
        <v>18</v>
      </c>
      <c r="F20" s="58" t="s">
        <v>230</v>
      </c>
      <c r="G20" s="47">
        <v>550</v>
      </c>
      <c r="H20" s="47">
        <v>500</v>
      </c>
    </row>
    <row r="21" spans="2:8" ht="30" customHeight="1">
      <c r="B21" s="55" t="s">
        <v>124</v>
      </c>
      <c r="C21" s="61" t="s">
        <v>240</v>
      </c>
      <c r="D21" s="56">
        <v>0.12</v>
      </c>
      <c r="E21" s="57" t="s">
        <v>18</v>
      </c>
      <c r="F21" s="58" t="s">
        <v>230</v>
      </c>
      <c r="G21" s="47">
        <v>550</v>
      </c>
      <c r="H21" s="47">
        <v>500</v>
      </c>
    </row>
    <row r="22" spans="2:8" ht="30" customHeight="1">
      <c r="B22" s="55" t="s">
        <v>125</v>
      </c>
      <c r="C22" s="61" t="s">
        <v>241</v>
      </c>
      <c r="D22" s="56">
        <v>0.12</v>
      </c>
      <c r="E22" s="57" t="s">
        <v>18</v>
      </c>
      <c r="F22" s="58" t="s">
        <v>230</v>
      </c>
      <c r="G22" s="47">
        <v>550</v>
      </c>
      <c r="H22" s="47">
        <v>500</v>
      </c>
    </row>
    <row r="23" spans="2:8" ht="30" customHeight="1">
      <c r="B23" s="55" t="s">
        <v>126</v>
      </c>
      <c r="C23" s="61" t="s">
        <v>242</v>
      </c>
      <c r="D23" s="56">
        <v>0.12</v>
      </c>
      <c r="E23" s="57" t="s">
        <v>18</v>
      </c>
      <c r="F23" s="58" t="s">
        <v>230</v>
      </c>
      <c r="G23" s="47">
        <v>550</v>
      </c>
      <c r="H23" s="47">
        <v>500</v>
      </c>
    </row>
    <row r="24" spans="2:8" ht="30" customHeight="1">
      <c r="B24" s="55" t="s">
        <v>127</v>
      </c>
      <c r="C24" s="61" t="s">
        <v>243</v>
      </c>
      <c r="D24" s="56">
        <v>0.12</v>
      </c>
      <c r="E24" s="57" t="s">
        <v>18</v>
      </c>
      <c r="F24" s="58" t="s">
        <v>230</v>
      </c>
      <c r="G24" s="47">
        <v>530</v>
      </c>
      <c r="H24" s="47">
        <v>480</v>
      </c>
    </row>
    <row r="25" spans="2:8" ht="30" customHeight="1">
      <c r="B25" s="55" t="s">
        <v>128</v>
      </c>
      <c r="C25" s="61" t="s">
        <v>87</v>
      </c>
      <c r="D25" s="56" t="s">
        <v>129</v>
      </c>
      <c r="E25" s="57" t="s">
        <v>18</v>
      </c>
      <c r="F25" s="58" t="s">
        <v>230</v>
      </c>
      <c r="G25" s="47">
        <v>530</v>
      </c>
      <c r="H25" s="47">
        <v>480</v>
      </c>
    </row>
    <row r="26" spans="2:8" ht="30" customHeight="1">
      <c r="B26" s="55" t="s">
        <v>130</v>
      </c>
      <c r="C26" s="61" t="s">
        <v>244</v>
      </c>
      <c r="D26" s="56" t="s">
        <v>129</v>
      </c>
      <c r="E26" s="57" t="s">
        <v>18</v>
      </c>
      <c r="F26" s="58" t="s">
        <v>230</v>
      </c>
      <c r="G26" s="47">
        <v>530</v>
      </c>
      <c r="H26" s="47">
        <v>480</v>
      </c>
    </row>
    <row r="27" spans="2:8" ht="30" customHeight="1">
      <c r="B27" s="55" t="s">
        <v>131</v>
      </c>
      <c r="C27" s="61" t="s">
        <v>245</v>
      </c>
      <c r="D27" s="56" t="s">
        <v>129</v>
      </c>
      <c r="E27" s="57" t="s">
        <v>18</v>
      </c>
      <c r="F27" s="58" t="s">
        <v>230</v>
      </c>
      <c r="G27" s="47">
        <v>530</v>
      </c>
      <c r="H27" s="47">
        <v>480</v>
      </c>
    </row>
    <row r="28" spans="2:8" ht="30" customHeight="1">
      <c r="B28" s="55" t="s">
        <v>132</v>
      </c>
      <c r="C28" s="61" t="s">
        <v>88</v>
      </c>
      <c r="D28" s="56" t="s">
        <v>129</v>
      </c>
      <c r="E28" s="57" t="s">
        <v>18</v>
      </c>
      <c r="F28" s="58" t="s">
        <v>230</v>
      </c>
      <c r="G28" s="47">
        <v>530</v>
      </c>
      <c r="H28" s="47">
        <v>480</v>
      </c>
    </row>
    <row r="29" spans="2:8" ht="30" customHeight="1">
      <c r="B29" s="55" t="s">
        <v>133</v>
      </c>
      <c r="C29" s="61" t="s">
        <v>89</v>
      </c>
      <c r="D29" s="56" t="s">
        <v>129</v>
      </c>
      <c r="E29" s="57" t="s">
        <v>18</v>
      </c>
      <c r="F29" s="58" t="s">
        <v>230</v>
      </c>
      <c r="G29" s="47">
        <v>530</v>
      </c>
      <c r="H29" s="47">
        <v>480</v>
      </c>
    </row>
    <row r="30" spans="2:8" ht="30" customHeight="1">
      <c r="B30" s="55" t="s">
        <v>134</v>
      </c>
      <c r="C30" s="61" t="s">
        <v>246</v>
      </c>
      <c r="D30" s="56" t="s">
        <v>129</v>
      </c>
      <c r="E30" s="57" t="s">
        <v>18</v>
      </c>
      <c r="F30" s="58" t="s">
        <v>230</v>
      </c>
      <c r="G30" s="47">
        <v>530</v>
      </c>
      <c r="H30" s="47">
        <v>480</v>
      </c>
    </row>
    <row r="31" spans="2:8" ht="30" customHeight="1">
      <c r="B31" s="55" t="s">
        <v>135</v>
      </c>
      <c r="C31" s="61" t="s">
        <v>247</v>
      </c>
      <c r="D31" s="56" t="s">
        <v>129</v>
      </c>
      <c r="E31" s="57" t="s">
        <v>18</v>
      </c>
      <c r="F31" s="58" t="s">
        <v>230</v>
      </c>
      <c r="G31" s="47">
        <v>530</v>
      </c>
      <c r="H31" s="47">
        <v>480</v>
      </c>
    </row>
    <row r="32" spans="2:8" ht="30" customHeight="1">
      <c r="B32" s="55" t="s">
        <v>136</v>
      </c>
      <c r="C32" s="61" t="s">
        <v>248</v>
      </c>
      <c r="D32" s="56">
        <v>0.12</v>
      </c>
      <c r="E32" s="57" t="s">
        <v>18</v>
      </c>
      <c r="F32" s="58" t="s">
        <v>230</v>
      </c>
      <c r="G32" s="47">
        <v>530</v>
      </c>
      <c r="H32" s="47">
        <v>480</v>
      </c>
    </row>
    <row r="33" spans="2:8" ht="30" customHeight="1">
      <c r="B33" s="55" t="s">
        <v>137</v>
      </c>
      <c r="C33" s="61" t="s">
        <v>231</v>
      </c>
      <c r="D33" s="56">
        <v>0.12</v>
      </c>
      <c r="E33" s="57" t="s">
        <v>18</v>
      </c>
      <c r="F33" s="58" t="s">
        <v>230</v>
      </c>
      <c r="G33" s="47">
        <v>530</v>
      </c>
      <c r="H33" s="47">
        <v>480</v>
      </c>
    </row>
    <row r="34" spans="2:8" ht="30" customHeight="1">
      <c r="B34" s="55" t="s">
        <v>51</v>
      </c>
      <c r="C34" s="61" t="s">
        <v>249</v>
      </c>
      <c r="D34" s="56">
        <v>0.12</v>
      </c>
      <c r="E34" s="57" t="s">
        <v>18</v>
      </c>
      <c r="F34" s="58" t="s">
        <v>230</v>
      </c>
      <c r="G34" s="47">
        <v>530</v>
      </c>
      <c r="H34" s="47">
        <v>480</v>
      </c>
    </row>
    <row r="35" spans="2:8" ht="30" customHeight="1">
      <c r="B35" s="63" t="s">
        <v>47</v>
      </c>
      <c r="C35" s="61" t="s">
        <v>250</v>
      </c>
      <c r="D35" s="56">
        <v>0.12</v>
      </c>
      <c r="E35" s="57" t="s">
        <v>18</v>
      </c>
      <c r="F35" s="58" t="s">
        <v>230</v>
      </c>
      <c r="G35" s="47">
        <v>530</v>
      </c>
      <c r="H35" s="47">
        <v>480</v>
      </c>
    </row>
    <row r="36" spans="2:8" ht="30" customHeight="1">
      <c r="B36" s="63" t="s">
        <v>48</v>
      </c>
      <c r="C36" s="61" t="s">
        <v>251</v>
      </c>
      <c r="D36" s="56">
        <v>0.12</v>
      </c>
      <c r="E36" s="57" t="s">
        <v>18</v>
      </c>
      <c r="F36" s="58" t="s">
        <v>230</v>
      </c>
      <c r="G36" s="47">
        <v>530</v>
      </c>
      <c r="H36" s="47">
        <v>480</v>
      </c>
    </row>
    <row r="37" spans="2:8" ht="30" customHeight="1">
      <c r="B37" s="63" t="s">
        <v>49</v>
      </c>
      <c r="C37" s="61" t="s">
        <v>252</v>
      </c>
      <c r="D37" s="56">
        <v>0.12</v>
      </c>
      <c r="E37" s="57" t="s">
        <v>18</v>
      </c>
      <c r="F37" s="58" t="s">
        <v>230</v>
      </c>
      <c r="G37" s="47">
        <v>530</v>
      </c>
      <c r="H37" s="47">
        <v>480</v>
      </c>
    </row>
    <row r="38" spans="2:8" ht="30" customHeight="1">
      <c r="B38" s="63" t="s">
        <v>50</v>
      </c>
      <c r="C38" s="61" t="s">
        <v>253</v>
      </c>
      <c r="D38" s="56">
        <v>0.12</v>
      </c>
      <c r="E38" s="57" t="s">
        <v>18</v>
      </c>
      <c r="F38" s="58" t="s">
        <v>230</v>
      </c>
      <c r="G38" s="47">
        <v>530</v>
      </c>
      <c r="H38" s="47">
        <v>480</v>
      </c>
    </row>
    <row r="39" spans="2:8" ht="30" customHeight="1">
      <c r="B39" s="55" t="s">
        <v>138</v>
      </c>
      <c r="C39" s="61" t="s">
        <v>76</v>
      </c>
      <c r="D39" s="57">
        <v>0.14000000000000001</v>
      </c>
      <c r="E39" s="57" t="s">
        <v>18</v>
      </c>
      <c r="F39" s="58" t="s">
        <v>230</v>
      </c>
      <c r="G39" s="47">
        <v>530</v>
      </c>
      <c r="H39" s="47">
        <v>480</v>
      </c>
    </row>
    <row r="40" spans="2:8" ht="30" customHeight="1">
      <c r="B40" s="55" t="s">
        <v>139</v>
      </c>
      <c r="C40" s="61" t="s">
        <v>254</v>
      </c>
      <c r="D40" s="57">
        <v>0.14000000000000001</v>
      </c>
      <c r="E40" s="57" t="s">
        <v>18</v>
      </c>
      <c r="F40" s="58" t="s">
        <v>230</v>
      </c>
      <c r="G40" s="47">
        <v>580</v>
      </c>
      <c r="H40" s="47">
        <v>530</v>
      </c>
    </row>
    <row r="41" spans="2:8" ht="30" customHeight="1">
      <c r="B41" s="55" t="s">
        <v>140</v>
      </c>
      <c r="C41" s="61" t="s">
        <v>255</v>
      </c>
      <c r="D41" s="57">
        <v>0.14000000000000001</v>
      </c>
      <c r="E41" s="57" t="s">
        <v>18</v>
      </c>
      <c r="F41" s="58" t="s">
        <v>230</v>
      </c>
      <c r="G41" s="47">
        <v>580</v>
      </c>
      <c r="H41" s="47">
        <v>530</v>
      </c>
    </row>
    <row r="42" spans="2:8" ht="30" customHeight="1">
      <c r="B42" s="55" t="s">
        <v>20</v>
      </c>
      <c r="C42" s="61" t="s">
        <v>78</v>
      </c>
      <c r="D42" s="57">
        <v>0.14000000000000001</v>
      </c>
      <c r="E42" s="57" t="s">
        <v>18</v>
      </c>
      <c r="F42" s="58" t="s">
        <v>230</v>
      </c>
      <c r="G42" s="47">
        <v>580</v>
      </c>
      <c r="H42" s="47">
        <v>530</v>
      </c>
    </row>
    <row r="43" spans="2:8" ht="30" customHeight="1">
      <c r="B43" s="55" t="s">
        <v>141</v>
      </c>
      <c r="C43" s="61" t="s">
        <v>256</v>
      </c>
      <c r="D43" s="57">
        <v>0.14000000000000001</v>
      </c>
      <c r="E43" s="57" t="s">
        <v>18</v>
      </c>
      <c r="F43" s="58" t="s">
        <v>230</v>
      </c>
      <c r="G43" s="47">
        <v>580</v>
      </c>
      <c r="H43" s="47">
        <v>530</v>
      </c>
    </row>
    <row r="44" spans="2:8" ht="30" customHeight="1">
      <c r="B44" s="55" t="s">
        <v>142</v>
      </c>
      <c r="C44" s="61" t="s">
        <v>257</v>
      </c>
      <c r="D44" s="57">
        <v>0.14000000000000001</v>
      </c>
      <c r="E44" s="57" t="s">
        <v>18</v>
      </c>
      <c r="F44" s="58" t="s">
        <v>230</v>
      </c>
      <c r="G44" s="47">
        <v>580</v>
      </c>
      <c r="H44" s="47">
        <v>530</v>
      </c>
    </row>
    <row r="45" spans="2:8" ht="30" customHeight="1">
      <c r="B45" s="55" t="s">
        <v>21</v>
      </c>
      <c r="C45" s="61" t="s">
        <v>258</v>
      </c>
      <c r="D45" s="57">
        <v>0.14000000000000001</v>
      </c>
      <c r="E45" s="57" t="s">
        <v>18</v>
      </c>
      <c r="F45" s="58" t="s">
        <v>230</v>
      </c>
      <c r="G45" s="47">
        <v>580</v>
      </c>
      <c r="H45" s="47">
        <v>530</v>
      </c>
    </row>
    <row r="46" spans="2:8" ht="30" customHeight="1">
      <c r="B46" s="55" t="s">
        <v>143</v>
      </c>
      <c r="C46" s="61" t="s">
        <v>259</v>
      </c>
      <c r="D46" s="57">
        <v>0.14000000000000001</v>
      </c>
      <c r="E46" s="57" t="s">
        <v>18</v>
      </c>
      <c r="F46" s="58" t="s">
        <v>230</v>
      </c>
      <c r="G46" s="47">
        <v>580</v>
      </c>
      <c r="H46" s="47">
        <v>530</v>
      </c>
    </row>
    <row r="47" spans="2:8" ht="30" customHeight="1">
      <c r="B47" s="55" t="s">
        <v>22</v>
      </c>
      <c r="C47" s="61" t="s">
        <v>260</v>
      </c>
      <c r="D47" s="57">
        <v>0.14000000000000001</v>
      </c>
      <c r="E47" s="57" t="s">
        <v>18</v>
      </c>
      <c r="F47" s="58" t="s">
        <v>230</v>
      </c>
      <c r="G47" s="47">
        <v>580</v>
      </c>
      <c r="H47" s="47">
        <v>530</v>
      </c>
    </row>
    <row r="48" spans="2:8" ht="30" customHeight="1">
      <c r="B48" s="55" t="s">
        <v>26</v>
      </c>
      <c r="C48" s="61" t="s">
        <v>261</v>
      </c>
      <c r="D48" s="57">
        <v>0.14000000000000001</v>
      </c>
      <c r="E48" s="57" t="s">
        <v>18</v>
      </c>
      <c r="F48" s="58" t="s">
        <v>230</v>
      </c>
      <c r="G48" s="47">
        <v>580</v>
      </c>
      <c r="H48" s="47">
        <v>530</v>
      </c>
    </row>
    <row r="49" spans="2:8" ht="30" customHeight="1">
      <c r="B49" s="55" t="s">
        <v>19</v>
      </c>
      <c r="C49" s="61" t="s">
        <v>262</v>
      </c>
      <c r="D49" s="57">
        <v>0.14000000000000001</v>
      </c>
      <c r="E49" s="57" t="s">
        <v>18</v>
      </c>
      <c r="F49" s="58" t="s">
        <v>230</v>
      </c>
      <c r="G49" s="47">
        <v>580</v>
      </c>
      <c r="H49" s="47">
        <v>530</v>
      </c>
    </row>
    <row r="50" spans="2:8" ht="30" customHeight="1">
      <c r="B50" s="55" t="s">
        <v>144</v>
      </c>
      <c r="C50" s="61" t="s">
        <v>263</v>
      </c>
      <c r="D50" s="57">
        <v>0.14000000000000001</v>
      </c>
      <c r="E50" s="57" t="s">
        <v>18</v>
      </c>
      <c r="F50" s="58" t="s">
        <v>230</v>
      </c>
      <c r="G50" s="47">
        <v>580</v>
      </c>
      <c r="H50" s="47">
        <v>530</v>
      </c>
    </row>
    <row r="51" spans="2:8" ht="30" customHeight="1">
      <c r="B51" s="55" t="s">
        <v>145</v>
      </c>
      <c r="C51" s="61" t="s">
        <v>264</v>
      </c>
      <c r="D51" s="57">
        <v>0.14000000000000001</v>
      </c>
      <c r="E51" s="57" t="s">
        <v>18</v>
      </c>
      <c r="F51" s="58" t="s">
        <v>230</v>
      </c>
      <c r="G51" s="47">
        <v>580</v>
      </c>
      <c r="H51" s="47">
        <v>530</v>
      </c>
    </row>
    <row r="52" spans="2:8" ht="30" customHeight="1">
      <c r="B52" s="55" t="s">
        <v>146</v>
      </c>
      <c r="C52" s="61" t="s">
        <v>77</v>
      </c>
      <c r="D52" s="57">
        <v>0.14000000000000001</v>
      </c>
      <c r="E52" s="57" t="s">
        <v>18</v>
      </c>
      <c r="F52" s="58" t="s">
        <v>230</v>
      </c>
      <c r="G52" s="47">
        <v>580</v>
      </c>
      <c r="H52" s="47">
        <v>530</v>
      </c>
    </row>
    <row r="53" spans="2:8" ht="30" customHeight="1">
      <c r="B53" s="55" t="s">
        <v>23</v>
      </c>
      <c r="C53" s="61" t="s">
        <v>80</v>
      </c>
      <c r="D53" s="57">
        <v>0.14000000000000001</v>
      </c>
      <c r="E53" s="57" t="s">
        <v>18</v>
      </c>
      <c r="F53" s="58" t="s">
        <v>230</v>
      </c>
      <c r="G53" s="47">
        <v>580</v>
      </c>
      <c r="H53" s="47">
        <v>530</v>
      </c>
    </row>
    <row r="54" spans="2:8" ht="30" customHeight="1">
      <c r="B54" s="55" t="s">
        <v>24</v>
      </c>
      <c r="C54" s="61" t="s">
        <v>265</v>
      </c>
      <c r="D54" s="57">
        <v>0.14000000000000001</v>
      </c>
      <c r="E54" s="57" t="s">
        <v>18</v>
      </c>
      <c r="F54" s="58" t="s">
        <v>230</v>
      </c>
      <c r="G54" s="47">
        <v>580</v>
      </c>
      <c r="H54" s="47">
        <v>530</v>
      </c>
    </row>
    <row r="55" spans="2:8" ht="30" customHeight="1">
      <c r="B55" s="55" t="s">
        <v>14</v>
      </c>
      <c r="C55" s="61" t="s">
        <v>266</v>
      </c>
      <c r="D55" s="64">
        <v>0.15</v>
      </c>
      <c r="E55" s="57" t="s">
        <v>18</v>
      </c>
      <c r="F55" s="58" t="s">
        <v>230</v>
      </c>
      <c r="G55" s="47">
        <v>580</v>
      </c>
      <c r="H55" s="47">
        <v>530</v>
      </c>
    </row>
    <row r="56" spans="2:8" ht="30" customHeight="1">
      <c r="B56" s="55" t="s">
        <v>25</v>
      </c>
      <c r="C56" s="61" t="s">
        <v>267</v>
      </c>
      <c r="D56" s="64">
        <v>0.15</v>
      </c>
      <c r="E56" s="57" t="s">
        <v>18</v>
      </c>
      <c r="F56" s="58" t="s">
        <v>230</v>
      </c>
      <c r="G56" s="47">
        <v>580</v>
      </c>
      <c r="H56" s="47">
        <v>530</v>
      </c>
    </row>
    <row r="57" spans="2:8" ht="30" customHeight="1">
      <c r="B57" s="55" t="s">
        <v>147</v>
      </c>
      <c r="C57" s="61" t="s">
        <v>268</v>
      </c>
      <c r="D57" s="64">
        <v>0.15</v>
      </c>
      <c r="E57" s="57" t="s">
        <v>18</v>
      </c>
      <c r="F57" s="58" t="s">
        <v>230</v>
      </c>
      <c r="G57" s="47">
        <v>580</v>
      </c>
      <c r="H57" s="47">
        <v>530</v>
      </c>
    </row>
    <row r="58" spans="2:8" ht="30" customHeight="1">
      <c r="B58" s="55" t="s">
        <v>28</v>
      </c>
      <c r="C58" s="61" t="s">
        <v>269</v>
      </c>
      <c r="D58" s="64">
        <v>0.15</v>
      </c>
      <c r="E58" s="57" t="s">
        <v>18</v>
      </c>
      <c r="F58" s="58" t="s">
        <v>230</v>
      </c>
      <c r="G58" s="47">
        <v>580</v>
      </c>
      <c r="H58" s="47">
        <v>530</v>
      </c>
    </row>
    <row r="59" spans="2:8" ht="30" customHeight="1">
      <c r="B59" s="55" t="s">
        <v>29</v>
      </c>
      <c r="C59" s="61" t="s">
        <v>270</v>
      </c>
      <c r="D59" s="64">
        <v>0.15</v>
      </c>
      <c r="E59" s="57" t="s">
        <v>18</v>
      </c>
      <c r="F59" s="58" t="s">
        <v>230</v>
      </c>
      <c r="G59" s="47">
        <v>580</v>
      </c>
      <c r="H59" s="47">
        <v>530</v>
      </c>
    </row>
    <row r="60" spans="2:8" ht="30" customHeight="1">
      <c r="B60" s="61">
        <v>4120</v>
      </c>
      <c r="C60" s="61" t="s">
        <v>271</v>
      </c>
      <c r="D60" s="64">
        <v>0.15</v>
      </c>
      <c r="E60" s="57" t="s">
        <v>18</v>
      </c>
      <c r="F60" s="58" t="s">
        <v>230</v>
      </c>
      <c r="G60" s="47">
        <v>580</v>
      </c>
      <c r="H60" s="47">
        <v>530</v>
      </c>
    </row>
    <row r="61" spans="2:8" ht="30" customHeight="1">
      <c r="B61" s="55">
        <v>950</v>
      </c>
      <c r="C61" s="61" t="s">
        <v>82</v>
      </c>
      <c r="D61" s="64">
        <v>0.15</v>
      </c>
      <c r="E61" s="57" t="s">
        <v>18</v>
      </c>
      <c r="F61" s="58" t="s">
        <v>230</v>
      </c>
      <c r="G61" s="47">
        <v>580</v>
      </c>
      <c r="H61" s="47">
        <v>530</v>
      </c>
    </row>
    <row r="62" spans="2:8" ht="30" customHeight="1">
      <c r="B62" s="55" t="s">
        <v>148</v>
      </c>
      <c r="C62" s="61" t="s">
        <v>272</v>
      </c>
      <c r="D62" s="64">
        <v>0.15</v>
      </c>
      <c r="E62" s="57" t="s">
        <v>18</v>
      </c>
      <c r="F62" s="58" t="s">
        <v>230</v>
      </c>
      <c r="G62" s="47">
        <v>580</v>
      </c>
      <c r="H62" s="47">
        <v>530</v>
      </c>
    </row>
    <row r="63" spans="2:8" ht="30" customHeight="1">
      <c r="B63" s="61">
        <v>3539</v>
      </c>
      <c r="C63" s="61" t="s">
        <v>273</v>
      </c>
      <c r="D63" s="64">
        <v>0.15</v>
      </c>
      <c r="E63" s="57" t="s">
        <v>18</v>
      </c>
      <c r="F63" s="58" t="s">
        <v>230</v>
      </c>
      <c r="G63" s="47">
        <v>580</v>
      </c>
      <c r="H63" s="47">
        <v>530</v>
      </c>
    </row>
    <row r="64" spans="2:8" ht="30" customHeight="1">
      <c r="B64" s="61" t="s">
        <v>27</v>
      </c>
      <c r="C64" s="61" t="s">
        <v>274</v>
      </c>
      <c r="D64" s="64">
        <v>0.15</v>
      </c>
      <c r="E64" s="57" t="s">
        <v>18</v>
      </c>
      <c r="F64" s="58" t="s">
        <v>230</v>
      </c>
      <c r="G64" s="47">
        <v>580</v>
      </c>
      <c r="H64" s="47">
        <v>530</v>
      </c>
    </row>
    <row r="65" spans="2:8" ht="30" customHeight="1">
      <c r="B65" s="65">
        <v>7609</v>
      </c>
      <c r="C65" s="61" t="s">
        <v>275</v>
      </c>
      <c r="D65" s="64">
        <v>0.15</v>
      </c>
      <c r="E65" s="57" t="s">
        <v>18</v>
      </c>
      <c r="F65" s="58" t="s">
        <v>230</v>
      </c>
      <c r="G65" s="47">
        <v>580</v>
      </c>
      <c r="H65" s="47">
        <v>530</v>
      </c>
    </row>
    <row r="66" spans="2:8" ht="30" customHeight="1">
      <c r="B66" s="65">
        <v>7508</v>
      </c>
      <c r="C66" s="61" t="s">
        <v>276</v>
      </c>
      <c r="D66" s="64">
        <v>0.15</v>
      </c>
      <c r="E66" s="57" t="s">
        <v>18</v>
      </c>
      <c r="F66" s="58" t="s">
        <v>230</v>
      </c>
      <c r="G66" s="47">
        <v>580</v>
      </c>
      <c r="H66" s="47">
        <v>530</v>
      </c>
    </row>
    <row r="67" spans="2:8" ht="30" customHeight="1">
      <c r="B67" s="65">
        <v>7710</v>
      </c>
      <c r="C67" s="61" t="s">
        <v>277</v>
      </c>
      <c r="D67" s="64">
        <v>0.15</v>
      </c>
      <c r="E67" s="57" t="s">
        <v>18</v>
      </c>
      <c r="F67" s="58" t="s">
        <v>230</v>
      </c>
      <c r="G67" s="47">
        <v>580</v>
      </c>
      <c r="H67" s="47">
        <v>530</v>
      </c>
    </row>
    <row r="68" spans="2:8" ht="30" customHeight="1">
      <c r="B68" s="66" t="s">
        <v>21</v>
      </c>
      <c r="C68" s="61" t="s">
        <v>258</v>
      </c>
      <c r="D68" s="56">
        <v>0.18</v>
      </c>
      <c r="E68" s="57" t="s">
        <v>18</v>
      </c>
      <c r="F68" s="58" t="s">
        <v>230</v>
      </c>
      <c r="G68" s="47">
        <v>600</v>
      </c>
      <c r="H68" s="47">
        <v>540</v>
      </c>
    </row>
    <row r="69" spans="2:8" ht="30" customHeight="1">
      <c r="B69" s="66" t="s">
        <v>143</v>
      </c>
      <c r="C69" s="61" t="s">
        <v>259</v>
      </c>
      <c r="D69" s="56">
        <v>0.18</v>
      </c>
      <c r="E69" s="57" t="s">
        <v>18</v>
      </c>
      <c r="F69" s="58" t="s">
        <v>230</v>
      </c>
      <c r="G69" s="47">
        <v>600</v>
      </c>
      <c r="H69" s="47">
        <v>540</v>
      </c>
    </row>
    <row r="70" spans="2:8" ht="30" customHeight="1">
      <c r="B70" s="66" t="s">
        <v>149</v>
      </c>
      <c r="C70" s="61" t="s">
        <v>278</v>
      </c>
      <c r="D70" s="47">
        <v>0.15</v>
      </c>
      <c r="E70" s="57" t="s">
        <v>18</v>
      </c>
      <c r="F70" s="58" t="s">
        <v>230</v>
      </c>
      <c r="G70" s="47">
        <v>600</v>
      </c>
      <c r="H70" s="47">
        <v>540</v>
      </c>
    </row>
    <row r="71" spans="2:8" ht="30" customHeight="1">
      <c r="B71" s="65">
        <v>62402</v>
      </c>
      <c r="C71" s="61" t="s">
        <v>89</v>
      </c>
      <c r="D71" s="47">
        <v>0.15</v>
      </c>
      <c r="E71" s="57" t="s">
        <v>18</v>
      </c>
      <c r="F71" s="58" t="s">
        <v>230</v>
      </c>
      <c r="G71" s="47">
        <v>570</v>
      </c>
      <c r="H71" s="47">
        <v>520</v>
      </c>
    </row>
    <row r="72" spans="2:8" ht="30" customHeight="1">
      <c r="B72" s="65">
        <v>62403</v>
      </c>
      <c r="C72" s="61" t="s">
        <v>279</v>
      </c>
      <c r="D72" s="47">
        <v>0.15</v>
      </c>
      <c r="E72" s="57" t="s">
        <v>18</v>
      </c>
      <c r="F72" s="58" t="s">
        <v>230</v>
      </c>
      <c r="G72" s="47">
        <v>570</v>
      </c>
      <c r="H72" s="47">
        <v>520</v>
      </c>
    </row>
    <row r="73" spans="2:8" ht="30" customHeight="1">
      <c r="B73" s="65">
        <v>62404</v>
      </c>
      <c r="C73" s="61" t="s">
        <v>280</v>
      </c>
      <c r="D73" s="47">
        <v>0.15</v>
      </c>
      <c r="E73" s="57" t="s">
        <v>18</v>
      </c>
      <c r="F73" s="58" t="s">
        <v>230</v>
      </c>
      <c r="G73" s="47">
        <v>570</v>
      </c>
      <c r="H73" s="47">
        <v>520</v>
      </c>
    </row>
    <row r="74" spans="2:8" ht="30" customHeight="1">
      <c r="B74" s="65">
        <v>62405</v>
      </c>
      <c r="C74" s="61" t="s">
        <v>281</v>
      </c>
      <c r="D74" s="47">
        <v>0.15</v>
      </c>
      <c r="E74" s="57" t="s">
        <v>18</v>
      </c>
      <c r="F74" s="58" t="s">
        <v>230</v>
      </c>
      <c r="G74" s="47">
        <v>570</v>
      </c>
      <c r="H74" s="47">
        <v>520</v>
      </c>
    </row>
    <row r="75" spans="2:8" ht="30" customHeight="1">
      <c r="B75" s="65">
        <v>62407</v>
      </c>
      <c r="C75" s="61" t="s">
        <v>282</v>
      </c>
      <c r="D75" s="47">
        <v>0.15</v>
      </c>
      <c r="E75" s="57" t="s">
        <v>18</v>
      </c>
      <c r="F75" s="58" t="s">
        <v>230</v>
      </c>
      <c r="G75" s="47">
        <v>570</v>
      </c>
      <c r="H75" s="47">
        <v>520</v>
      </c>
    </row>
    <row r="76" spans="2:8" ht="30" customHeight="1">
      <c r="B76" s="65">
        <v>64201</v>
      </c>
      <c r="C76" s="61" t="s">
        <v>107</v>
      </c>
      <c r="D76" s="47">
        <v>0.15</v>
      </c>
      <c r="E76" s="57" t="s">
        <v>18</v>
      </c>
      <c r="F76" s="58" t="s">
        <v>230</v>
      </c>
      <c r="G76" s="47">
        <v>570</v>
      </c>
      <c r="H76" s="47">
        <v>520</v>
      </c>
    </row>
    <row r="77" spans="2:8" ht="30" customHeight="1">
      <c r="B77" s="65">
        <v>64202</v>
      </c>
      <c r="C77" s="61" t="s">
        <v>107</v>
      </c>
      <c r="D77" s="47">
        <v>0.15</v>
      </c>
      <c r="E77" s="57" t="s">
        <v>18</v>
      </c>
      <c r="F77" s="58" t="s">
        <v>230</v>
      </c>
      <c r="G77" s="47">
        <v>570</v>
      </c>
      <c r="H77" s="47">
        <v>520</v>
      </c>
    </row>
    <row r="78" spans="2:8" ht="30" customHeight="1">
      <c r="B78" s="65">
        <v>64203</v>
      </c>
      <c r="C78" s="61" t="s">
        <v>107</v>
      </c>
      <c r="D78" s="47">
        <v>0.15</v>
      </c>
      <c r="E78" s="57" t="s">
        <v>18</v>
      </c>
      <c r="F78" s="58" t="s">
        <v>230</v>
      </c>
      <c r="G78" s="47">
        <v>570</v>
      </c>
      <c r="H78" s="47">
        <v>520</v>
      </c>
    </row>
    <row r="79" spans="2:8" ht="30" customHeight="1">
      <c r="B79" s="65">
        <v>64204</v>
      </c>
      <c r="C79" s="61" t="s">
        <v>107</v>
      </c>
      <c r="D79" s="47">
        <v>0.15</v>
      </c>
      <c r="E79" s="57" t="s">
        <v>18</v>
      </c>
      <c r="F79" s="58" t="s">
        <v>230</v>
      </c>
      <c r="G79" s="47">
        <v>570</v>
      </c>
      <c r="H79" s="47">
        <v>520</v>
      </c>
    </row>
    <row r="80" spans="2:8" ht="30" customHeight="1">
      <c r="B80" s="65">
        <v>64205</v>
      </c>
      <c r="C80" s="61" t="s">
        <v>107</v>
      </c>
      <c r="D80" s="47">
        <v>0.15</v>
      </c>
      <c r="E80" s="57" t="s">
        <v>18</v>
      </c>
      <c r="F80" s="58" t="s">
        <v>230</v>
      </c>
      <c r="G80" s="47">
        <v>570</v>
      </c>
      <c r="H80" s="47">
        <v>520</v>
      </c>
    </row>
    <row r="81" spans="2:8" ht="30" customHeight="1">
      <c r="B81" s="65" t="s">
        <v>37</v>
      </c>
      <c r="C81" s="61" t="s">
        <v>104</v>
      </c>
      <c r="D81" s="47">
        <v>0.15</v>
      </c>
      <c r="E81" s="57" t="s">
        <v>18</v>
      </c>
      <c r="F81" s="58" t="s">
        <v>230</v>
      </c>
      <c r="G81" s="47">
        <v>570</v>
      </c>
      <c r="H81" s="47">
        <v>520</v>
      </c>
    </row>
    <row r="82" spans="2:8" ht="30" customHeight="1">
      <c r="B82" s="65" t="s">
        <v>38</v>
      </c>
      <c r="C82" s="61" t="s">
        <v>105</v>
      </c>
      <c r="D82" s="47">
        <v>0.15</v>
      </c>
      <c r="E82" s="57" t="s">
        <v>18</v>
      </c>
      <c r="F82" s="58" t="s">
        <v>230</v>
      </c>
      <c r="G82" s="47">
        <v>570</v>
      </c>
      <c r="H82" s="47">
        <v>520</v>
      </c>
    </row>
    <row r="83" spans="2:8" ht="30" customHeight="1">
      <c r="B83" s="65" t="s">
        <v>39</v>
      </c>
      <c r="C83" s="61" t="s">
        <v>106</v>
      </c>
      <c r="D83" s="47">
        <v>0.15</v>
      </c>
      <c r="E83" s="57" t="s">
        <v>18</v>
      </c>
      <c r="F83" s="58" t="s">
        <v>230</v>
      </c>
      <c r="G83" s="47">
        <v>570</v>
      </c>
      <c r="H83" s="47">
        <v>520</v>
      </c>
    </row>
    <row r="84" spans="2:8" ht="30" customHeight="1">
      <c r="B84" s="65">
        <v>63502</v>
      </c>
      <c r="C84" s="61" t="s">
        <v>113</v>
      </c>
      <c r="D84" s="47">
        <v>0.15</v>
      </c>
      <c r="E84" s="57" t="s">
        <v>18</v>
      </c>
      <c r="F84" s="58" t="s">
        <v>230</v>
      </c>
      <c r="G84" s="47">
        <v>570</v>
      </c>
      <c r="H84" s="47">
        <v>520</v>
      </c>
    </row>
    <row r="85" spans="2:8" ht="30" customHeight="1">
      <c r="B85" s="65" t="s">
        <v>150</v>
      </c>
      <c r="C85" s="61" t="s">
        <v>245</v>
      </c>
      <c r="D85" s="47">
        <v>0.15</v>
      </c>
      <c r="E85" s="57" t="s">
        <v>18</v>
      </c>
      <c r="F85" s="58" t="s">
        <v>230</v>
      </c>
      <c r="G85" s="47">
        <v>570</v>
      </c>
      <c r="H85" s="47">
        <v>520</v>
      </c>
    </row>
    <row r="86" spans="2:8" ht="30" customHeight="1">
      <c r="B86" s="65" t="s">
        <v>151</v>
      </c>
      <c r="C86" s="61" t="s">
        <v>244</v>
      </c>
      <c r="D86" s="47">
        <v>0.15</v>
      </c>
      <c r="E86" s="57" t="s">
        <v>18</v>
      </c>
      <c r="F86" s="58" t="s">
        <v>230</v>
      </c>
      <c r="G86" s="47">
        <v>570</v>
      </c>
      <c r="H86" s="47">
        <v>520</v>
      </c>
    </row>
    <row r="87" spans="2:8" ht="30" customHeight="1">
      <c r="B87" s="65" t="s">
        <v>152</v>
      </c>
      <c r="C87" s="61" t="s">
        <v>79</v>
      </c>
      <c r="D87" s="47">
        <v>0.15</v>
      </c>
      <c r="E87" s="57" t="s">
        <v>18</v>
      </c>
      <c r="F87" s="58" t="s">
        <v>230</v>
      </c>
      <c r="G87" s="47">
        <v>570</v>
      </c>
      <c r="H87" s="47">
        <v>520</v>
      </c>
    </row>
    <row r="88" spans="2:8" ht="30" customHeight="1">
      <c r="B88" s="65" t="s">
        <v>153</v>
      </c>
      <c r="C88" s="61" t="s">
        <v>283</v>
      </c>
      <c r="D88" s="47">
        <v>0.15</v>
      </c>
      <c r="E88" s="57" t="s">
        <v>18</v>
      </c>
      <c r="F88" s="58" t="s">
        <v>230</v>
      </c>
      <c r="G88" s="47">
        <v>570</v>
      </c>
      <c r="H88" s="47">
        <v>520</v>
      </c>
    </row>
    <row r="89" spans="2:8" ht="30" customHeight="1">
      <c r="B89" s="65">
        <v>3191</v>
      </c>
      <c r="C89" s="61" t="s">
        <v>284</v>
      </c>
      <c r="D89" s="47">
        <v>0.15</v>
      </c>
      <c r="E89" s="57" t="s">
        <v>18</v>
      </c>
      <c r="F89" s="58" t="s">
        <v>230</v>
      </c>
      <c r="G89" s="47">
        <v>570</v>
      </c>
      <c r="H89" s="47">
        <v>520</v>
      </c>
    </row>
    <row r="90" spans="2:8" ht="30" customHeight="1">
      <c r="B90" s="65">
        <v>57805</v>
      </c>
      <c r="C90" s="61" t="s">
        <v>100</v>
      </c>
      <c r="D90" s="47">
        <v>0.15</v>
      </c>
      <c r="E90" s="57" t="s">
        <v>18</v>
      </c>
      <c r="F90" s="58" t="s">
        <v>230</v>
      </c>
      <c r="G90" s="47">
        <v>570</v>
      </c>
      <c r="H90" s="47">
        <v>520</v>
      </c>
    </row>
    <row r="91" spans="2:8" ht="30" customHeight="1">
      <c r="B91" s="65">
        <v>57806</v>
      </c>
      <c r="C91" s="61" t="s">
        <v>101</v>
      </c>
      <c r="D91" s="47">
        <v>0.15</v>
      </c>
      <c r="E91" s="57" t="s">
        <v>18</v>
      </c>
      <c r="F91" s="58" t="s">
        <v>230</v>
      </c>
      <c r="G91" s="47">
        <v>570</v>
      </c>
      <c r="H91" s="47">
        <v>520</v>
      </c>
    </row>
    <row r="92" spans="2:8" ht="30" customHeight="1">
      <c r="B92" s="65" t="s">
        <v>118</v>
      </c>
      <c r="C92" s="61" t="s">
        <v>235</v>
      </c>
      <c r="D92" s="47">
        <v>0.15</v>
      </c>
      <c r="E92" s="57" t="s">
        <v>18</v>
      </c>
      <c r="F92" s="58" t="s">
        <v>230</v>
      </c>
      <c r="G92" s="47">
        <v>570</v>
      </c>
      <c r="H92" s="47">
        <v>520</v>
      </c>
    </row>
    <row r="93" spans="2:8" ht="30" customHeight="1">
      <c r="B93" s="65" t="s">
        <v>154</v>
      </c>
      <c r="C93" s="61" t="s">
        <v>285</v>
      </c>
      <c r="D93" s="47">
        <v>0.15</v>
      </c>
      <c r="E93" s="57" t="s">
        <v>18</v>
      </c>
      <c r="F93" s="58" t="s">
        <v>230</v>
      </c>
      <c r="G93" s="47">
        <v>570</v>
      </c>
      <c r="H93" s="47">
        <v>520</v>
      </c>
    </row>
    <row r="94" spans="2:8" ht="30" customHeight="1">
      <c r="B94" s="65" t="s">
        <v>35</v>
      </c>
      <c r="C94" s="61" t="s">
        <v>102</v>
      </c>
      <c r="D94" s="47">
        <v>0.15</v>
      </c>
      <c r="E94" s="57" t="s">
        <v>18</v>
      </c>
      <c r="F94" s="58" t="s">
        <v>230</v>
      </c>
      <c r="G94" s="47">
        <v>570</v>
      </c>
      <c r="H94" s="47">
        <v>520</v>
      </c>
    </row>
    <row r="95" spans="2:8" ht="30" customHeight="1">
      <c r="B95" s="65" t="s">
        <v>36</v>
      </c>
      <c r="C95" s="61" t="s">
        <v>103</v>
      </c>
      <c r="D95" s="47">
        <v>0.15</v>
      </c>
      <c r="E95" s="57" t="s">
        <v>18</v>
      </c>
      <c r="F95" s="58" t="s">
        <v>230</v>
      </c>
      <c r="G95" s="47">
        <v>570</v>
      </c>
      <c r="H95" s="47">
        <v>520</v>
      </c>
    </row>
    <row r="96" spans="2:8" ht="30" customHeight="1">
      <c r="B96" s="59" t="s">
        <v>120</v>
      </c>
      <c r="C96" s="60" t="s">
        <v>236</v>
      </c>
      <c r="D96" s="47">
        <v>0.15</v>
      </c>
      <c r="E96" s="57" t="s">
        <v>18</v>
      </c>
      <c r="F96" s="58" t="s">
        <v>230</v>
      </c>
      <c r="G96" s="47">
        <v>570</v>
      </c>
      <c r="H96" s="47">
        <v>520</v>
      </c>
    </row>
    <row r="97" spans="2:8" ht="30" customHeight="1">
      <c r="B97" s="59">
        <v>10391</v>
      </c>
      <c r="C97" s="60" t="s">
        <v>286</v>
      </c>
      <c r="D97" s="47">
        <v>0.15</v>
      </c>
      <c r="E97" s="57" t="s">
        <v>18</v>
      </c>
      <c r="F97" s="58" t="s">
        <v>230</v>
      </c>
      <c r="G97" s="47">
        <v>570</v>
      </c>
      <c r="H97" s="47">
        <v>520</v>
      </c>
    </row>
    <row r="98" spans="2:8" ht="30" customHeight="1">
      <c r="B98" s="59">
        <v>20391</v>
      </c>
      <c r="C98" s="60" t="s">
        <v>287</v>
      </c>
      <c r="D98" s="47">
        <v>0.15</v>
      </c>
      <c r="E98" s="57" t="s">
        <v>18</v>
      </c>
      <c r="F98" s="58" t="s">
        <v>230</v>
      </c>
      <c r="G98" s="47">
        <v>570</v>
      </c>
      <c r="H98" s="47">
        <v>520</v>
      </c>
    </row>
    <row r="99" spans="2:8" ht="30" customHeight="1">
      <c r="B99" s="61">
        <v>35301</v>
      </c>
      <c r="C99" s="61" t="s">
        <v>93</v>
      </c>
      <c r="D99" s="47">
        <v>0.15</v>
      </c>
      <c r="E99" s="57" t="s">
        <v>18</v>
      </c>
      <c r="F99" s="58" t="s">
        <v>230</v>
      </c>
      <c r="G99" s="47">
        <v>570</v>
      </c>
      <c r="H99" s="47">
        <v>520</v>
      </c>
    </row>
    <row r="100" spans="2:8" ht="30" customHeight="1">
      <c r="B100" s="61">
        <v>35302</v>
      </c>
      <c r="C100" s="61" t="s">
        <v>92</v>
      </c>
      <c r="D100" s="47">
        <v>0.15</v>
      </c>
      <c r="E100" s="57" t="s">
        <v>18</v>
      </c>
      <c r="F100" s="58" t="s">
        <v>230</v>
      </c>
      <c r="G100" s="47">
        <v>570</v>
      </c>
      <c r="H100" s="47">
        <v>520</v>
      </c>
    </row>
    <row r="101" spans="2:8" ht="30" customHeight="1">
      <c r="B101" s="67">
        <v>49802</v>
      </c>
      <c r="C101" s="60" t="s">
        <v>112</v>
      </c>
      <c r="D101" s="47">
        <v>0.15</v>
      </c>
      <c r="E101" s="57" t="s">
        <v>18</v>
      </c>
      <c r="F101" s="58" t="s">
        <v>230</v>
      </c>
      <c r="G101" s="47">
        <v>570</v>
      </c>
      <c r="H101" s="47">
        <v>520</v>
      </c>
    </row>
    <row r="102" spans="2:8" ht="30" customHeight="1">
      <c r="B102" s="61">
        <v>80702</v>
      </c>
      <c r="C102" s="61" t="s">
        <v>288</v>
      </c>
      <c r="D102" s="47">
        <v>0.15</v>
      </c>
      <c r="E102" s="57" t="s">
        <v>18</v>
      </c>
      <c r="F102" s="58" t="s">
        <v>230</v>
      </c>
      <c r="G102" s="47">
        <v>570</v>
      </c>
      <c r="H102" s="47">
        <v>520</v>
      </c>
    </row>
    <row r="103" spans="2:8" ht="30" customHeight="1">
      <c r="B103" s="61" t="s">
        <v>30</v>
      </c>
      <c r="C103" s="61" t="s">
        <v>95</v>
      </c>
      <c r="D103" s="47">
        <v>0.15</v>
      </c>
      <c r="E103" s="57" t="s">
        <v>18</v>
      </c>
      <c r="F103" s="58" t="s">
        <v>230</v>
      </c>
      <c r="G103" s="47">
        <v>570</v>
      </c>
      <c r="H103" s="47">
        <v>520</v>
      </c>
    </row>
    <row r="104" spans="2:8" ht="30" customHeight="1">
      <c r="B104" s="61" t="s">
        <v>31</v>
      </c>
      <c r="C104" s="61" t="s">
        <v>96</v>
      </c>
      <c r="D104" s="47">
        <v>0.15</v>
      </c>
      <c r="E104" s="57" t="s">
        <v>18</v>
      </c>
      <c r="F104" s="58" t="s">
        <v>230</v>
      </c>
      <c r="G104" s="47">
        <v>570</v>
      </c>
      <c r="H104" s="47">
        <v>520</v>
      </c>
    </row>
    <row r="105" spans="2:8" ht="30" customHeight="1">
      <c r="B105" s="61" t="s">
        <v>32</v>
      </c>
      <c r="C105" s="61" t="s">
        <v>97</v>
      </c>
      <c r="D105" s="47">
        <v>0.15</v>
      </c>
      <c r="E105" s="57" t="s">
        <v>18</v>
      </c>
      <c r="F105" s="58" t="s">
        <v>230</v>
      </c>
      <c r="G105" s="47">
        <v>570</v>
      </c>
      <c r="H105" s="47">
        <v>520</v>
      </c>
    </row>
    <row r="106" spans="2:8" ht="30" customHeight="1">
      <c r="B106" s="61" t="s">
        <v>33</v>
      </c>
      <c r="C106" s="61" t="s">
        <v>98</v>
      </c>
      <c r="D106" s="47">
        <v>0.15</v>
      </c>
      <c r="E106" s="57" t="s">
        <v>18</v>
      </c>
      <c r="F106" s="58" t="s">
        <v>230</v>
      </c>
      <c r="G106" s="47">
        <v>570</v>
      </c>
      <c r="H106" s="47">
        <v>520</v>
      </c>
    </row>
    <row r="107" spans="2:8" ht="30" customHeight="1">
      <c r="B107" s="61" t="s">
        <v>34</v>
      </c>
      <c r="C107" s="61" t="s">
        <v>99</v>
      </c>
      <c r="D107" s="47">
        <v>0.15</v>
      </c>
      <c r="E107" s="57" t="s">
        <v>18</v>
      </c>
      <c r="F107" s="58" t="s">
        <v>230</v>
      </c>
      <c r="G107" s="47">
        <v>570</v>
      </c>
      <c r="H107" s="47">
        <v>520</v>
      </c>
    </row>
    <row r="108" spans="2:8" ht="30" customHeight="1">
      <c r="B108" s="61" t="s">
        <v>42</v>
      </c>
      <c r="C108" s="61" t="s">
        <v>110</v>
      </c>
      <c r="D108" s="47">
        <v>0.15</v>
      </c>
      <c r="E108" s="57" t="s">
        <v>18</v>
      </c>
      <c r="F108" s="58" t="s">
        <v>230</v>
      </c>
      <c r="G108" s="47">
        <v>570</v>
      </c>
      <c r="H108" s="47">
        <v>520</v>
      </c>
    </row>
    <row r="109" spans="2:8" ht="30" customHeight="1">
      <c r="B109" s="61" t="s">
        <v>43</v>
      </c>
      <c r="C109" s="61" t="s">
        <v>111</v>
      </c>
      <c r="D109" s="47">
        <v>0.15</v>
      </c>
      <c r="E109" s="57" t="s">
        <v>18</v>
      </c>
      <c r="F109" s="58" t="s">
        <v>230</v>
      </c>
      <c r="G109" s="47">
        <v>570</v>
      </c>
      <c r="H109" s="47">
        <v>520</v>
      </c>
    </row>
    <row r="110" spans="2:8" ht="30" customHeight="1">
      <c r="B110" s="65" t="s">
        <v>44</v>
      </c>
      <c r="C110" s="61" t="s">
        <v>114</v>
      </c>
      <c r="D110" s="47">
        <v>0.15</v>
      </c>
      <c r="E110" s="57" t="s">
        <v>18</v>
      </c>
      <c r="F110" s="58" t="s">
        <v>230</v>
      </c>
      <c r="G110" s="47">
        <v>590</v>
      </c>
      <c r="H110" s="47">
        <v>540</v>
      </c>
    </row>
    <row r="111" spans="2:8" ht="30" customHeight="1">
      <c r="B111" s="65" t="s">
        <v>46</v>
      </c>
      <c r="C111" s="61" t="s">
        <v>289</v>
      </c>
      <c r="D111" s="47">
        <v>0.15</v>
      </c>
      <c r="E111" s="57" t="s">
        <v>18</v>
      </c>
      <c r="F111" s="58" t="s">
        <v>230</v>
      </c>
      <c r="G111" s="47">
        <v>590</v>
      </c>
      <c r="H111" s="47">
        <v>540</v>
      </c>
    </row>
    <row r="112" spans="2:8" ht="30" customHeight="1">
      <c r="B112" s="65" t="s">
        <v>45</v>
      </c>
      <c r="C112" s="61" t="s">
        <v>115</v>
      </c>
      <c r="D112" s="47">
        <v>0.15</v>
      </c>
      <c r="E112" s="57" t="s">
        <v>18</v>
      </c>
      <c r="F112" s="58" t="s">
        <v>230</v>
      </c>
      <c r="G112" s="47">
        <v>590</v>
      </c>
      <c r="H112" s="47">
        <v>540</v>
      </c>
    </row>
    <row r="113" spans="2:8" ht="30" customHeight="1">
      <c r="B113" s="65">
        <v>9015</v>
      </c>
      <c r="C113" s="61" t="s">
        <v>290</v>
      </c>
      <c r="D113" s="47">
        <v>0.15</v>
      </c>
      <c r="E113" s="57" t="s">
        <v>18</v>
      </c>
      <c r="F113" s="58" t="s">
        <v>230</v>
      </c>
      <c r="G113" s="47">
        <v>590</v>
      </c>
      <c r="H113" s="47">
        <v>540</v>
      </c>
    </row>
    <row r="114" spans="2:8" ht="30" customHeight="1">
      <c r="B114" s="61" t="s">
        <v>40</v>
      </c>
      <c r="C114" s="61" t="s">
        <v>108</v>
      </c>
      <c r="D114" s="47">
        <v>0.15</v>
      </c>
      <c r="E114" s="57" t="s">
        <v>18</v>
      </c>
      <c r="F114" s="58" t="s">
        <v>230</v>
      </c>
      <c r="G114" s="47">
        <v>590</v>
      </c>
      <c r="H114" s="47">
        <v>540</v>
      </c>
    </row>
    <row r="115" spans="2:8" ht="30" customHeight="1">
      <c r="B115" s="61" t="s">
        <v>41</v>
      </c>
      <c r="C115" s="61" t="s">
        <v>109</v>
      </c>
      <c r="D115" s="47">
        <v>0.15</v>
      </c>
      <c r="E115" s="57" t="s">
        <v>18</v>
      </c>
      <c r="F115" s="58" t="s">
        <v>230</v>
      </c>
      <c r="G115" s="47">
        <v>590</v>
      </c>
      <c r="H115" s="47">
        <v>540</v>
      </c>
    </row>
    <row r="116" spans="2:8" ht="30" customHeight="1">
      <c r="B116" s="61">
        <v>8685</v>
      </c>
      <c r="C116" s="61" t="s">
        <v>60</v>
      </c>
      <c r="D116" s="47">
        <v>0.16</v>
      </c>
      <c r="E116" s="57" t="s">
        <v>18</v>
      </c>
      <c r="F116" s="58" t="s">
        <v>230</v>
      </c>
      <c r="G116" s="47">
        <v>590</v>
      </c>
      <c r="H116" s="47">
        <v>540</v>
      </c>
    </row>
    <row r="117" spans="2:8" ht="30" customHeight="1">
      <c r="B117" s="61">
        <v>8681</v>
      </c>
      <c r="C117" s="61" t="s">
        <v>61</v>
      </c>
      <c r="D117" s="47">
        <v>0.16</v>
      </c>
      <c r="E117" s="57" t="s">
        <v>18</v>
      </c>
      <c r="F117" s="58" t="s">
        <v>230</v>
      </c>
      <c r="G117" s="47">
        <v>590</v>
      </c>
      <c r="H117" s="47">
        <v>540</v>
      </c>
    </row>
    <row r="118" spans="2:8" ht="30" customHeight="1">
      <c r="B118" s="61">
        <v>1118</v>
      </c>
      <c r="C118" s="61" t="s">
        <v>62</v>
      </c>
      <c r="D118" s="47">
        <v>0.16</v>
      </c>
      <c r="E118" s="57" t="s">
        <v>18</v>
      </c>
      <c r="F118" s="58" t="s">
        <v>230</v>
      </c>
      <c r="G118" s="47">
        <v>590</v>
      </c>
      <c r="H118" s="47">
        <v>540</v>
      </c>
    </row>
    <row r="119" spans="2:8" ht="30" customHeight="1">
      <c r="B119" s="61">
        <v>7045</v>
      </c>
      <c r="C119" s="61" t="s">
        <v>63</v>
      </c>
      <c r="D119" s="47">
        <v>0.16</v>
      </c>
      <c r="E119" s="57" t="s">
        <v>18</v>
      </c>
      <c r="F119" s="58" t="s">
        <v>230</v>
      </c>
      <c r="G119" s="47">
        <v>590</v>
      </c>
      <c r="H119" s="47">
        <v>540</v>
      </c>
    </row>
    <row r="120" spans="2:8" ht="30" customHeight="1">
      <c r="B120" s="61">
        <v>1122</v>
      </c>
      <c r="C120" s="61" t="s">
        <v>64</v>
      </c>
      <c r="D120" s="47">
        <v>0.16</v>
      </c>
      <c r="E120" s="57" t="s">
        <v>18</v>
      </c>
      <c r="F120" s="58" t="s">
        <v>230</v>
      </c>
      <c r="G120" s="47">
        <v>590</v>
      </c>
      <c r="H120" s="47">
        <v>540</v>
      </c>
    </row>
    <row r="121" spans="2:8" ht="30" customHeight="1">
      <c r="B121" s="61">
        <v>1123</v>
      </c>
      <c r="C121" s="61" t="s">
        <v>65</v>
      </c>
      <c r="D121" s="47">
        <v>0.16</v>
      </c>
      <c r="E121" s="57" t="s">
        <v>18</v>
      </c>
      <c r="F121" s="58" t="s">
        <v>230</v>
      </c>
      <c r="G121" s="47">
        <v>590</v>
      </c>
      <c r="H121" s="47">
        <v>540</v>
      </c>
    </row>
    <row r="122" spans="2:8" ht="30" customHeight="1">
      <c r="B122" s="61">
        <v>8536</v>
      </c>
      <c r="C122" s="61" t="s">
        <v>66</v>
      </c>
      <c r="D122" s="47">
        <v>0.16</v>
      </c>
      <c r="E122" s="57" t="s">
        <v>18</v>
      </c>
      <c r="F122" s="58" t="s">
        <v>230</v>
      </c>
      <c r="G122" s="47">
        <v>590</v>
      </c>
      <c r="H122" s="47">
        <v>540</v>
      </c>
    </row>
    <row r="123" spans="2:8" ht="30" customHeight="1">
      <c r="B123" s="61">
        <v>7167</v>
      </c>
      <c r="C123" s="61" t="s">
        <v>67</v>
      </c>
      <c r="D123" s="47">
        <v>0.16</v>
      </c>
      <c r="E123" s="57" t="s">
        <v>18</v>
      </c>
      <c r="F123" s="58" t="s">
        <v>230</v>
      </c>
      <c r="G123" s="47">
        <v>590</v>
      </c>
      <c r="H123" s="47">
        <v>540</v>
      </c>
    </row>
    <row r="124" spans="2:8" ht="30" customHeight="1">
      <c r="B124" s="61">
        <v>7168</v>
      </c>
      <c r="C124" s="61" t="s">
        <v>68</v>
      </c>
      <c r="D124" s="47">
        <v>0.16</v>
      </c>
      <c r="E124" s="57" t="s">
        <v>18</v>
      </c>
      <c r="F124" s="58" t="s">
        <v>230</v>
      </c>
      <c r="G124" s="47">
        <v>590</v>
      </c>
      <c r="H124" s="47">
        <v>540</v>
      </c>
    </row>
    <row r="125" spans="2:8" ht="30" customHeight="1">
      <c r="B125" s="61">
        <v>4097</v>
      </c>
      <c r="C125" s="61" t="s">
        <v>69</v>
      </c>
      <c r="D125" s="47">
        <v>0.16</v>
      </c>
      <c r="E125" s="57" t="s">
        <v>18</v>
      </c>
      <c r="F125" s="58" t="s">
        <v>230</v>
      </c>
      <c r="G125" s="47">
        <v>590</v>
      </c>
      <c r="H125" s="47">
        <v>540</v>
      </c>
    </row>
    <row r="126" spans="2:8" ht="30" customHeight="1">
      <c r="B126" s="61">
        <v>7161</v>
      </c>
      <c r="C126" s="61" t="s">
        <v>70</v>
      </c>
      <c r="D126" s="47">
        <v>0.16</v>
      </c>
      <c r="E126" s="57" t="s">
        <v>18</v>
      </c>
      <c r="F126" s="58" t="s">
        <v>230</v>
      </c>
      <c r="G126" s="47">
        <v>590</v>
      </c>
      <c r="H126" s="47">
        <v>540</v>
      </c>
    </row>
    <row r="127" spans="2:8" ht="30" customHeight="1">
      <c r="B127" s="61">
        <v>1112</v>
      </c>
      <c r="C127" s="61" t="s">
        <v>291</v>
      </c>
      <c r="D127" s="47">
        <v>0.16</v>
      </c>
      <c r="E127" s="57" t="s">
        <v>18</v>
      </c>
      <c r="F127" s="58" t="s">
        <v>230</v>
      </c>
      <c r="G127" s="47">
        <v>590</v>
      </c>
      <c r="H127" s="47">
        <v>540</v>
      </c>
    </row>
    <row r="128" spans="2:8" ht="30" customHeight="1">
      <c r="B128" s="61">
        <v>4519</v>
      </c>
      <c r="C128" s="61" t="s">
        <v>71</v>
      </c>
      <c r="D128" s="47">
        <v>0.16</v>
      </c>
      <c r="E128" s="57" t="s">
        <v>18</v>
      </c>
      <c r="F128" s="58" t="s">
        <v>230</v>
      </c>
      <c r="G128" s="47">
        <v>590</v>
      </c>
      <c r="H128" s="47">
        <v>540</v>
      </c>
    </row>
    <row r="129" spans="2:8" ht="30" customHeight="1">
      <c r="B129" s="61">
        <v>5994</v>
      </c>
      <c r="C129" s="61" t="s">
        <v>292</v>
      </c>
      <c r="D129" s="47">
        <v>0.16</v>
      </c>
      <c r="E129" s="57" t="s">
        <v>18</v>
      </c>
      <c r="F129" s="58" t="s">
        <v>230</v>
      </c>
      <c r="G129" s="47">
        <v>590</v>
      </c>
      <c r="H129" s="47">
        <v>540</v>
      </c>
    </row>
    <row r="130" spans="2:8" ht="30" customHeight="1">
      <c r="B130" s="61">
        <v>3128</v>
      </c>
      <c r="C130" s="61" t="s">
        <v>72</v>
      </c>
      <c r="D130" s="47">
        <v>0.16</v>
      </c>
      <c r="E130" s="57" t="s">
        <v>18</v>
      </c>
      <c r="F130" s="58" t="s">
        <v>230</v>
      </c>
      <c r="G130" s="47">
        <v>590</v>
      </c>
      <c r="H130" s="47">
        <v>540</v>
      </c>
    </row>
    <row r="131" spans="2:8" ht="30" customHeight="1">
      <c r="B131" s="61">
        <v>3129</v>
      </c>
      <c r="C131" s="61" t="s">
        <v>73</v>
      </c>
      <c r="D131" s="47">
        <v>0.16</v>
      </c>
      <c r="E131" s="57" t="s">
        <v>18</v>
      </c>
      <c r="F131" s="58" t="s">
        <v>230</v>
      </c>
      <c r="G131" s="47">
        <v>590</v>
      </c>
      <c r="H131" s="47">
        <v>540</v>
      </c>
    </row>
    <row r="132" spans="2:8" ht="30" customHeight="1">
      <c r="B132" s="61">
        <v>9630</v>
      </c>
      <c r="C132" s="61" t="s">
        <v>74</v>
      </c>
      <c r="D132" s="47">
        <v>0.16</v>
      </c>
      <c r="E132" s="57" t="s">
        <v>18</v>
      </c>
      <c r="F132" s="58" t="s">
        <v>230</v>
      </c>
      <c r="G132" s="47">
        <v>590</v>
      </c>
      <c r="H132" s="47">
        <v>540</v>
      </c>
    </row>
    <row r="133" spans="2:8" ht="30" customHeight="1">
      <c r="B133" s="61" t="s">
        <v>52</v>
      </c>
      <c r="C133" s="61" t="s">
        <v>293</v>
      </c>
      <c r="D133" s="47">
        <v>0.12</v>
      </c>
      <c r="E133" s="57" t="s">
        <v>18</v>
      </c>
      <c r="F133" s="58" t="s">
        <v>230</v>
      </c>
      <c r="G133" s="47">
        <v>560</v>
      </c>
      <c r="H133" s="47">
        <v>510</v>
      </c>
    </row>
    <row r="134" spans="2:8" ht="30" customHeight="1">
      <c r="B134" s="61" t="s">
        <v>53</v>
      </c>
      <c r="C134" s="61" t="s">
        <v>294</v>
      </c>
      <c r="D134" s="47">
        <v>0.12</v>
      </c>
      <c r="E134" s="57" t="s">
        <v>18</v>
      </c>
      <c r="F134" s="58" t="s">
        <v>230</v>
      </c>
      <c r="G134" s="47">
        <v>560</v>
      </c>
      <c r="H134" s="47">
        <v>510</v>
      </c>
    </row>
    <row r="135" spans="2:8" ht="30" customHeight="1">
      <c r="B135" s="61" t="s">
        <v>54</v>
      </c>
      <c r="C135" s="61" t="s">
        <v>295</v>
      </c>
      <c r="D135" s="47">
        <v>0.12</v>
      </c>
      <c r="E135" s="57" t="s">
        <v>18</v>
      </c>
      <c r="F135" s="58" t="s">
        <v>230</v>
      </c>
      <c r="G135" s="47">
        <v>560</v>
      </c>
      <c r="H135" s="47">
        <v>510</v>
      </c>
    </row>
    <row r="136" spans="2:8" ht="30" customHeight="1">
      <c r="B136" s="61" t="s">
        <v>55</v>
      </c>
      <c r="C136" s="61" t="s">
        <v>296</v>
      </c>
      <c r="D136" s="47">
        <v>0.12</v>
      </c>
      <c r="E136" s="57" t="s">
        <v>18</v>
      </c>
      <c r="F136" s="58" t="s">
        <v>230</v>
      </c>
      <c r="G136" s="47">
        <v>560</v>
      </c>
      <c r="H136" s="47">
        <v>510</v>
      </c>
    </row>
    <row r="137" spans="2:8" ht="30" customHeight="1">
      <c r="B137" s="44"/>
      <c r="C137" s="44" t="s">
        <v>91</v>
      </c>
      <c r="D137" s="18"/>
      <c r="E137" s="44"/>
      <c r="F137" s="58" t="s">
        <v>230</v>
      </c>
      <c r="G137" s="18">
        <v>450</v>
      </c>
      <c r="H137" s="18">
        <v>410</v>
      </c>
    </row>
    <row r="138" spans="2:8" ht="30" customHeight="1">
      <c r="B138" s="61">
        <v>80701</v>
      </c>
      <c r="C138" s="61" t="s">
        <v>90</v>
      </c>
      <c r="D138" s="47">
        <v>0.18</v>
      </c>
      <c r="E138" s="57" t="s">
        <v>18</v>
      </c>
      <c r="F138" s="58" t="s">
        <v>230</v>
      </c>
      <c r="G138" s="47">
        <v>600</v>
      </c>
      <c r="H138" s="47">
        <v>540</v>
      </c>
    </row>
    <row r="139" spans="2:8" ht="30" customHeight="1">
      <c r="B139" s="61">
        <v>12201</v>
      </c>
      <c r="C139" s="61" t="s">
        <v>83</v>
      </c>
      <c r="D139" s="47">
        <v>0.18</v>
      </c>
      <c r="E139" s="57" t="s">
        <v>18</v>
      </c>
      <c r="F139" s="58" t="s">
        <v>230</v>
      </c>
      <c r="G139" s="47">
        <v>600</v>
      </c>
      <c r="H139" s="47">
        <v>540</v>
      </c>
    </row>
    <row r="140" spans="2:8" ht="30" customHeight="1">
      <c r="B140" s="61">
        <v>62402</v>
      </c>
      <c r="C140" s="61" t="s">
        <v>297</v>
      </c>
      <c r="D140" s="47">
        <v>0.18</v>
      </c>
      <c r="E140" s="57" t="s">
        <v>18</v>
      </c>
      <c r="F140" s="58" t="s">
        <v>230</v>
      </c>
      <c r="G140" s="47">
        <v>600</v>
      </c>
      <c r="H140" s="47">
        <v>540</v>
      </c>
    </row>
    <row r="141" spans="2:8" ht="30" customHeight="1">
      <c r="B141" s="61">
        <v>62405</v>
      </c>
      <c r="C141" s="61" t="s">
        <v>281</v>
      </c>
      <c r="D141" s="47">
        <v>0.18</v>
      </c>
      <c r="E141" s="57" t="s">
        <v>18</v>
      </c>
      <c r="F141" s="58" t="s">
        <v>230</v>
      </c>
      <c r="G141" s="47">
        <v>600</v>
      </c>
      <c r="H141" s="47">
        <v>540</v>
      </c>
    </row>
    <row r="142" spans="2:8" ht="30" customHeight="1">
      <c r="B142" s="68">
        <v>64203</v>
      </c>
      <c r="C142" s="61" t="s">
        <v>247</v>
      </c>
      <c r="D142" s="47">
        <v>0.18</v>
      </c>
      <c r="E142" s="57" t="s">
        <v>18</v>
      </c>
      <c r="F142" s="58" t="s">
        <v>230</v>
      </c>
      <c r="G142" s="47">
        <v>600</v>
      </c>
      <c r="H142" s="47">
        <v>540</v>
      </c>
    </row>
    <row r="143" spans="2:8" ht="30" customHeight="1">
      <c r="B143" s="68">
        <v>52701</v>
      </c>
      <c r="C143" s="61" t="s">
        <v>87</v>
      </c>
      <c r="D143" s="47">
        <v>0.18</v>
      </c>
      <c r="E143" s="57" t="s">
        <v>18</v>
      </c>
      <c r="F143" s="58" t="s">
        <v>230</v>
      </c>
      <c r="G143" s="47">
        <v>600</v>
      </c>
      <c r="H143" s="47">
        <v>540</v>
      </c>
    </row>
    <row r="144" spans="2:8" ht="30" customHeight="1">
      <c r="B144" s="68">
        <v>52901</v>
      </c>
      <c r="C144" s="61" t="s">
        <v>88</v>
      </c>
      <c r="D144" s="47">
        <v>0.18</v>
      </c>
      <c r="E144" s="57" t="s">
        <v>18</v>
      </c>
      <c r="F144" s="58" t="s">
        <v>230</v>
      </c>
      <c r="G144" s="47">
        <v>600</v>
      </c>
      <c r="H144" s="47">
        <v>540</v>
      </c>
    </row>
    <row r="145" spans="2:8" ht="30" customHeight="1">
      <c r="B145" s="61" t="s">
        <v>158</v>
      </c>
      <c r="C145" s="61" t="s">
        <v>298</v>
      </c>
      <c r="D145" s="47">
        <v>0.18</v>
      </c>
      <c r="E145" s="57" t="s">
        <v>18</v>
      </c>
      <c r="F145" s="58" t="s">
        <v>230</v>
      </c>
      <c r="G145" s="47">
        <v>600</v>
      </c>
      <c r="H145" s="47">
        <v>540</v>
      </c>
    </row>
    <row r="146" spans="2:8" ht="30" customHeight="1">
      <c r="B146" s="61" t="s">
        <v>118</v>
      </c>
      <c r="C146" s="61" t="s">
        <v>235</v>
      </c>
      <c r="D146" s="47">
        <v>0.18</v>
      </c>
      <c r="E146" s="57" t="s">
        <v>18</v>
      </c>
      <c r="F146" s="58" t="s">
        <v>230</v>
      </c>
      <c r="G146" s="47">
        <v>600</v>
      </c>
      <c r="H146" s="47">
        <v>540</v>
      </c>
    </row>
    <row r="147" spans="2:8" ht="30" customHeight="1">
      <c r="B147" s="61" t="s">
        <v>154</v>
      </c>
      <c r="C147" s="61" t="s">
        <v>285</v>
      </c>
      <c r="D147" s="47">
        <v>0.18</v>
      </c>
      <c r="E147" s="57" t="s">
        <v>18</v>
      </c>
      <c r="F147" s="58" t="s">
        <v>230</v>
      </c>
      <c r="G147" s="47">
        <v>600</v>
      </c>
      <c r="H147" s="47">
        <v>540</v>
      </c>
    </row>
    <row r="148" spans="2:8" ht="30" customHeight="1">
      <c r="B148" s="61">
        <v>72201</v>
      </c>
      <c r="C148" s="61" t="s">
        <v>299</v>
      </c>
      <c r="D148" s="47">
        <v>0.18</v>
      </c>
      <c r="E148" s="57" t="s">
        <v>18</v>
      </c>
      <c r="F148" s="58" t="s">
        <v>230</v>
      </c>
      <c r="G148" s="47">
        <v>600</v>
      </c>
      <c r="H148" s="47">
        <v>540</v>
      </c>
    </row>
    <row r="149" spans="2:8" ht="30" customHeight="1">
      <c r="B149" s="61">
        <v>33309</v>
      </c>
      <c r="C149" s="61" t="s">
        <v>300</v>
      </c>
      <c r="D149" s="47">
        <v>0.18</v>
      </c>
      <c r="E149" s="57" t="s">
        <v>18</v>
      </c>
      <c r="F149" s="58" t="s">
        <v>230</v>
      </c>
      <c r="G149" s="47">
        <v>600</v>
      </c>
      <c r="H149" s="47">
        <v>540</v>
      </c>
    </row>
    <row r="150" spans="2:8" ht="30" customHeight="1">
      <c r="B150" s="61" t="s">
        <v>159</v>
      </c>
      <c r="C150" s="61" t="s">
        <v>301</v>
      </c>
      <c r="D150" s="47">
        <v>0.18</v>
      </c>
      <c r="E150" s="57" t="s">
        <v>18</v>
      </c>
      <c r="F150" s="58" t="s">
        <v>230</v>
      </c>
      <c r="G150" s="47">
        <v>600</v>
      </c>
      <c r="H150" s="47">
        <v>540</v>
      </c>
    </row>
    <row r="151" spans="2:8" ht="30" customHeight="1">
      <c r="B151" s="69">
        <v>60401</v>
      </c>
      <c r="C151" s="69" t="s">
        <v>302</v>
      </c>
      <c r="D151" s="48">
        <v>0.18</v>
      </c>
      <c r="E151" s="70" t="s">
        <v>18</v>
      </c>
      <c r="F151" s="71" t="s">
        <v>230</v>
      </c>
      <c r="G151" s="48">
        <v>600</v>
      </c>
      <c r="H151" s="48">
        <v>540</v>
      </c>
    </row>
    <row r="152" spans="2:8" ht="30" customHeight="1">
      <c r="B152" s="61">
        <v>59102</v>
      </c>
      <c r="C152" s="61" t="s">
        <v>303</v>
      </c>
      <c r="D152" s="47">
        <v>0.18</v>
      </c>
      <c r="E152" s="57" t="s">
        <v>18</v>
      </c>
      <c r="F152" s="58" t="s">
        <v>230</v>
      </c>
      <c r="G152" s="47">
        <v>600</v>
      </c>
      <c r="H152" s="47">
        <v>540</v>
      </c>
    </row>
    <row r="153" spans="2:8" ht="30" customHeight="1">
      <c r="B153" s="61">
        <v>35302</v>
      </c>
      <c r="C153" s="61" t="s">
        <v>92</v>
      </c>
      <c r="D153" s="47">
        <v>0.18</v>
      </c>
      <c r="E153" s="57" t="s">
        <v>18</v>
      </c>
      <c r="F153" s="58" t="s">
        <v>230</v>
      </c>
      <c r="G153" s="47">
        <v>610</v>
      </c>
      <c r="H153" s="47">
        <v>550</v>
      </c>
    </row>
    <row r="154" spans="2:8" ht="30" customHeight="1">
      <c r="B154" s="61">
        <v>3818</v>
      </c>
      <c r="C154" s="61" t="s">
        <v>304</v>
      </c>
      <c r="D154" s="47">
        <v>0.18</v>
      </c>
      <c r="E154" s="57" t="s">
        <v>18</v>
      </c>
      <c r="F154" s="58" t="s">
        <v>230</v>
      </c>
      <c r="G154" s="47">
        <v>650</v>
      </c>
      <c r="H154" s="47">
        <v>590</v>
      </c>
    </row>
    <row r="155" spans="2:8" ht="30" customHeight="1">
      <c r="B155" s="61" t="s">
        <v>160</v>
      </c>
      <c r="C155" s="61" t="s">
        <v>305</v>
      </c>
      <c r="D155" s="47">
        <v>0.18</v>
      </c>
      <c r="E155" s="57" t="s">
        <v>18</v>
      </c>
      <c r="F155" s="58" t="s">
        <v>230</v>
      </c>
      <c r="G155" s="47">
        <v>610</v>
      </c>
      <c r="H155" s="47">
        <v>550</v>
      </c>
    </row>
    <row r="156" spans="2:8" ht="30" customHeight="1">
      <c r="B156" s="61" t="s">
        <v>161</v>
      </c>
      <c r="C156" s="61" t="s">
        <v>75</v>
      </c>
      <c r="D156" s="47">
        <v>0.18</v>
      </c>
      <c r="E156" s="57" t="s">
        <v>18</v>
      </c>
      <c r="F156" s="58" t="s">
        <v>230</v>
      </c>
      <c r="G156" s="47">
        <v>610</v>
      </c>
      <c r="H156" s="47">
        <v>550</v>
      </c>
    </row>
    <row r="157" spans="2:8" ht="30" customHeight="1">
      <c r="B157" s="61" t="s">
        <v>162</v>
      </c>
      <c r="C157" s="61" t="s">
        <v>306</v>
      </c>
      <c r="D157" s="47">
        <v>0.18</v>
      </c>
      <c r="E157" s="57" t="s">
        <v>18</v>
      </c>
      <c r="F157" s="58" t="s">
        <v>230</v>
      </c>
      <c r="G157" s="47">
        <v>610</v>
      </c>
      <c r="H157" s="47">
        <v>550</v>
      </c>
    </row>
    <row r="158" spans="2:8" ht="30" customHeight="1">
      <c r="B158" s="17">
        <v>288</v>
      </c>
      <c r="C158" s="72" t="s">
        <v>328</v>
      </c>
      <c r="D158" s="73">
        <v>0.12</v>
      </c>
      <c r="E158" s="57" t="s">
        <v>18</v>
      </c>
      <c r="F158" s="58" t="s">
        <v>230</v>
      </c>
      <c r="G158" s="18">
        <v>560</v>
      </c>
      <c r="H158" s="18">
        <v>510</v>
      </c>
    </row>
    <row r="159" spans="2:8" ht="30" customHeight="1">
      <c r="B159" s="17" t="s">
        <v>330</v>
      </c>
      <c r="C159" s="72" t="s">
        <v>329</v>
      </c>
      <c r="D159" s="73">
        <v>0.18</v>
      </c>
      <c r="E159" s="57" t="s">
        <v>18</v>
      </c>
      <c r="F159" s="58" t="s">
        <v>230</v>
      </c>
      <c r="G159" s="18">
        <v>570</v>
      </c>
      <c r="H159" s="18">
        <v>520</v>
      </c>
    </row>
    <row r="160" spans="2:8" ht="30" customHeight="1">
      <c r="B160" s="17">
        <v>129</v>
      </c>
      <c r="C160" s="72" t="s">
        <v>327</v>
      </c>
      <c r="D160" s="73">
        <v>0.12</v>
      </c>
      <c r="E160" s="57" t="s">
        <v>18</v>
      </c>
      <c r="F160" s="58" t="s">
        <v>230</v>
      </c>
      <c r="G160" s="18">
        <v>560</v>
      </c>
      <c r="H160" s="18">
        <v>510</v>
      </c>
    </row>
    <row r="161" spans="2:8" ht="30" customHeight="1">
      <c r="B161" s="17">
        <v>123</v>
      </c>
      <c r="C161" s="72" t="s">
        <v>326</v>
      </c>
      <c r="D161" s="73">
        <v>0.12</v>
      </c>
      <c r="E161" s="57" t="s">
        <v>18</v>
      </c>
      <c r="F161" s="58" t="s">
        <v>230</v>
      </c>
      <c r="G161" s="18">
        <v>570</v>
      </c>
      <c r="H161" s="18">
        <v>520</v>
      </c>
    </row>
    <row r="162" spans="2:8" ht="30" customHeight="1">
      <c r="B162" s="17">
        <v>127</v>
      </c>
      <c r="C162" s="72" t="s">
        <v>325</v>
      </c>
      <c r="D162" s="73">
        <v>0.12</v>
      </c>
      <c r="E162" s="57" t="s">
        <v>18</v>
      </c>
      <c r="F162" s="58" t="s">
        <v>230</v>
      </c>
      <c r="G162" s="18">
        <v>570</v>
      </c>
      <c r="H162" s="18">
        <v>520</v>
      </c>
    </row>
    <row r="163" spans="2:8" ht="30" customHeight="1">
      <c r="B163" s="17">
        <v>141</v>
      </c>
      <c r="C163" s="72" t="s">
        <v>324</v>
      </c>
      <c r="D163" s="73">
        <v>0.12</v>
      </c>
      <c r="E163" s="57" t="s">
        <v>18</v>
      </c>
      <c r="F163" s="58" t="s">
        <v>230</v>
      </c>
      <c r="G163" s="18">
        <v>540</v>
      </c>
      <c r="H163" s="18">
        <v>490</v>
      </c>
    </row>
    <row r="164" spans="2:8" ht="30" customHeight="1">
      <c r="B164" s="17">
        <v>142</v>
      </c>
      <c r="C164" s="72" t="s">
        <v>323</v>
      </c>
      <c r="D164" s="73">
        <v>0.12</v>
      </c>
      <c r="E164" s="57" t="s">
        <v>18</v>
      </c>
      <c r="F164" s="58" t="s">
        <v>230</v>
      </c>
      <c r="G164" s="18">
        <v>540</v>
      </c>
      <c r="H164" s="18">
        <v>490</v>
      </c>
    </row>
    <row r="165" spans="2:8" ht="30" customHeight="1">
      <c r="B165" s="17">
        <v>5</v>
      </c>
      <c r="C165" s="72" t="s">
        <v>81</v>
      </c>
      <c r="D165" s="73">
        <v>0.18</v>
      </c>
      <c r="E165" s="57" t="s">
        <v>18</v>
      </c>
      <c r="F165" s="58" t="s">
        <v>230</v>
      </c>
      <c r="G165" s="18">
        <v>600</v>
      </c>
      <c r="H165" s="18">
        <v>540</v>
      </c>
    </row>
    <row r="166" spans="2:8" ht="30" customHeight="1">
      <c r="B166" s="17">
        <v>126</v>
      </c>
      <c r="C166" s="72" t="s">
        <v>322</v>
      </c>
      <c r="D166" s="73">
        <v>0.12</v>
      </c>
      <c r="E166" s="57" t="s">
        <v>18</v>
      </c>
      <c r="F166" s="58" t="s">
        <v>230</v>
      </c>
      <c r="G166" s="18">
        <v>570</v>
      </c>
      <c r="H166" s="18">
        <v>520</v>
      </c>
    </row>
    <row r="167" spans="2:8" ht="30" customHeight="1">
      <c r="B167" s="17">
        <v>322</v>
      </c>
      <c r="C167" s="72" t="s">
        <v>221</v>
      </c>
      <c r="D167" s="73">
        <v>0.12</v>
      </c>
      <c r="E167" s="57" t="s">
        <v>18</v>
      </c>
      <c r="F167" s="58" t="s">
        <v>230</v>
      </c>
      <c r="G167" s="18">
        <v>560</v>
      </c>
      <c r="H167" s="18">
        <v>510</v>
      </c>
    </row>
    <row r="168" spans="2:8" ht="30" customHeight="1">
      <c r="B168" s="17" t="s">
        <v>227</v>
      </c>
      <c r="C168" s="72" t="s">
        <v>321</v>
      </c>
      <c r="D168" s="73">
        <v>0.25</v>
      </c>
      <c r="E168" s="57" t="s">
        <v>18</v>
      </c>
      <c r="F168" s="58" t="s">
        <v>230</v>
      </c>
      <c r="G168" s="18">
        <v>710</v>
      </c>
      <c r="H168" s="18">
        <v>640</v>
      </c>
    </row>
    <row r="169" spans="2:8" ht="30" customHeight="1">
      <c r="B169" s="17">
        <v>450</v>
      </c>
      <c r="C169" s="72" t="s">
        <v>320</v>
      </c>
      <c r="D169" s="73">
        <v>0.12</v>
      </c>
      <c r="E169" s="57" t="s">
        <v>18</v>
      </c>
      <c r="F169" s="58" t="s">
        <v>230</v>
      </c>
      <c r="G169" s="18">
        <v>570</v>
      </c>
      <c r="H169" s="18">
        <v>520</v>
      </c>
    </row>
    <row r="170" spans="2:8" ht="30" customHeight="1">
      <c r="B170" s="17">
        <v>604</v>
      </c>
      <c r="C170" s="72" t="s">
        <v>319</v>
      </c>
      <c r="D170" s="73">
        <v>0.16</v>
      </c>
      <c r="E170" s="57" t="s">
        <v>18</v>
      </c>
      <c r="F170" s="58" t="s">
        <v>230</v>
      </c>
      <c r="G170" s="18">
        <v>660</v>
      </c>
      <c r="H170" s="18">
        <v>600</v>
      </c>
    </row>
    <row r="171" spans="2:8" ht="30" customHeight="1">
      <c r="B171" s="17" t="s">
        <v>228</v>
      </c>
      <c r="C171" s="72" t="s">
        <v>318</v>
      </c>
      <c r="D171" s="73">
        <v>0.18</v>
      </c>
      <c r="E171" s="57" t="s">
        <v>18</v>
      </c>
      <c r="F171" s="58" t="s">
        <v>230</v>
      </c>
      <c r="G171" s="18">
        <v>650</v>
      </c>
      <c r="H171" s="18">
        <v>590</v>
      </c>
    </row>
    <row r="172" spans="2:8" ht="30" customHeight="1">
      <c r="B172" s="17">
        <v>599</v>
      </c>
      <c r="C172" s="72" t="s">
        <v>317</v>
      </c>
      <c r="D172" s="73">
        <v>0.18</v>
      </c>
      <c r="E172" s="57" t="s">
        <v>18</v>
      </c>
      <c r="F172" s="58" t="s">
        <v>230</v>
      </c>
      <c r="G172" s="18">
        <v>600</v>
      </c>
      <c r="H172" s="18">
        <v>540</v>
      </c>
    </row>
    <row r="173" spans="2:8" ht="30" customHeight="1">
      <c r="B173" s="17">
        <v>531</v>
      </c>
      <c r="C173" s="72" t="s">
        <v>316</v>
      </c>
      <c r="D173" s="73">
        <v>0.14000000000000001</v>
      </c>
      <c r="E173" s="57" t="s">
        <v>18</v>
      </c>
      <c r="F173" s="58" t="s">
        <v>230</v>
      </c>
      <c r="G173" s="18">
        <v>590</v>
      </c>
      <c r="H173" s="18">
        <v>540</v>
      </c>
    </row>
    <row r="174" spans="2:8" ht="30" customHeight="1">
      <c r="B174" s="17">
        <v>533</v>
      </c>
      <c r="C174" s="72" t="s">
        <v>315</v>
      </c>
      <c r="D174" s="73">
        <v>0.14000000000000001</v>
      </c>
      <c r="E174" s="57" t="s">
        <v>18</v>
      </c>
      <c r="F174" s="58" t="s">
        <v>230</v>
      </c>
      <c r="G174" s="18">
        <v>590</v>
      </c>
      <c r="H174" s="18">
        <v>540</v>
      </c>
    </row>
    <row r="175" spans="2:8" ht="30" customHeight="1">
      <c r="B175" s="17">
        <v>533</v>
      </c>
      <c r="C175" s="72" t="s">
        <v>314</v>
      </c>
      <c r="D175" s="73">
        <v>0.25</v>
      </c>
      <c r="E175" s="57" t="s">
        <v>18</v>
      </c>
      <c r="F175" s="58" t="s">
        <v>230</v>
      </c>
      <c r="G175" s="18">
        <v>710</v>
      </c>
      <c r="H175" s="18">
        <v>640</v>
      </c>
    </row>
    <row r="176" spans="2:8" ht="30" customHeight="1">
      <c r="B176" s="17">
        <v>630</v>
      </c>
      <c r="C176" s="72" t="s">
        <v>313</v>
      </c>
      <c r="D176" s="73">
        <v>0.25</v>
      </c>
      <c r="E176" s="57" t="s">
        <v>18</v>
      </c>
      <c r="F176" s="58" t="s">
        <v>230</v>
      </c>
      <c r="G176" s="18">
        <v>740</v>
      </c>
      <c r="H176" s="18">
        <v>670</v>
      </c>
    </row>
    <row r="177" spans="2:8" ht="30" customHeight="1">
      <c r="B177" s="17">
        <v>610</v>
      </c>
      <c r="C177" s="72" t="s">
        <v>312</v>
      </c>
      <c r="D177" s="73">
        <v>0.18</v>
      </c>
      <c r="E177" s="57" t="s">
        <v>18</v>
      </c>
      <c r="F177" s="58" t="s">
        <v>230</v>
      </c>
      <c r="G177" s="18">
        <v>590</v>
      </c>
      <c r="H177" s="18">
        <v>540</v>
      </c>
    </row>
    <row r="178" spans="2:8" ht="30" customHeight="1">
      <c r="B178" s="17">
        <v>536</v>
      </c>
      <c r="C178" s="72" t="s">
        <v>311</v>
      </c>
      <c r="D178" s="73">
        <v>0.28000000000000003</v>
      </c>
      <c r="E178" s="57" t="s">
        <v>18</v>
      </c>
      <c r="F178" s="58" t="s">
        <v>230</v>
      </c>
      <c r="G178" s="18">
        <v>710</v>
      </c>
      <c r="H178" s="18">
        <v>640</v>
      </c>
    </row>
    <row r="179" spans="2:8" ht="30" customHeight="1">
      <c r="B179" s="17">
        <v>100</v>
      </c>
      <c r="C179" s="72" t="s">
        <v>310</v>
      </c>
      <c r="D179" s="73">
        <v>0.15</v>
      </c>
      <c r="E179" s="57" t="s">
        <v>18</v>
      </c>
      <c r="F179" s="58" t="s">
        <v>230</v>
      </c>
      <c r="G179" s="18">
        <v>570</v>
      </c>
      <c r="H179" s="18">
        <v>520</v>
      </c>
    </row>
    <row r="180" spans="2:8" ht="30" customHeight="1">
      <c r="B180" s="17">
        <v>137</v>
      </c>
      <c r="C180" s="72" t="s">
        <v>309</v>
      </c>
      <c r="D180" s="73">
        <v>0.12</v>
      </c>
      <c r="E180" s="57" t="s">
        <v>18</v>
      </c>
      <c r="F180" s="58" t="s">
        <v>230</v>
      </c>
      <c r="G180" s="18">
        <v>570</v>
      </c>
      <c r="H180" s="18">
        <v>520</v>
      </c>
    </row>
    <row r="181" spans="2:8" ht="30" customHeight="1">
      <c r="B181" s="17" t="s">
        <v>229</v>
      </c>
      <c r="C181" s="72" t="s">
        <v>308</v>
      </c>
      <c r="D181" s="73">
        <v>0.23</v>
      </c>
      <c r="E181" s="57" t="s">
        <v>18</v>
      </c>
      <c r="F181" s="58" t="s">
        <v>230</v>
      </c>
      <c r="G181" s="18">
        <v>650</v>
      </c>
      <c r="H181" s="18">
        <v>590</v>
      </c>
    </row>
    <row r="182" spans="2:8" ht="30" customHeight="1">
      <c r="B182" s="17">
        <v>600</v>
      </c>
      <c r="C182" s="72" t="s">
        <v>307</v>
      </c>
      <c r="D182" s="73">
        <v>0.18</v>
      </c>
      <c r="E182" s="57" t="s">
        <v>18</v>
      </c>
      <c r="F182" s="58" t="s">
        <v>230</v>
      </c>
      <c r="G182" s="18">
        <v>600</v>
      </c>
      <c r="H182" s="18">
        <v>540</v>
      </c>
    </row>
    <row r="183" spans="2:8" ht="20.100000000000001" customHeight="1">
      <c r="C183" s="43"/>
      <c r="D183" s="74"/>
      <c r="E183"/>
    </row>
    <row r="184" spans="2:8" ht="20.100000000000001" customHeight="1">
      <c r="B184" s="78" t="s">
        <v>56</v>
      </c>
      <c r="C184" s="78"/>
      <c r="D184" s="78"/>
      <c r="E184" s="78"/>
      <c r="F184" s="78"/>
      <c r="G184" s="78"/>
      <c r="H184" s="78"/>
    </row>
    <row r="185" spans="2:8" ht="20.100000000000001" customHeight="1">
      <c r="B185" s="78"/>
      <c r="C185" s="78"/>
      <c r="D185" s="78"/>
      <c r="E185" s="78"/>
      <c r="F185" s="78"/>
      <c r="G185" s="78"/>
      <c r="H185" s="78"/>
    </row>
    <row r="186" spans="2:8" ht="20.100000000000001" customHeight="1">
      <c r="B186" s="78"/>
      <c r="C186" s="78"/>
      <c r="D186" s="78"/>
      <c r="E186" s="78"/>
      <c r="F186" s="78"/>
      <c r="G186" s="78"/>
      <c r="H186" s="78"/>
    </row>
  </sheetData>
  <mergeCells count="1">
    <mergeCell ref="B184:H186"/>
  </mergeCells>
  <phoneticPr fontId="27" type="noConversion"/>
  <dataValidations count="9">
    <dataValidation allowBlank="1" showInputMessage="1" showErrorMessage="1" prompt="Введите веб-сайт компании" sqref="E3" xr:uid="{3922162A-355C-4E1F-B402-4AA65E31685D}"/>
    <dataValidation allowBlank="1" showInputMessage="1" showErrorMessage="1" prompt="Введите контактные номера телефонов компании" sqref="E2" xr:uid="{BC03C0DE-6922-4767-8436-349607F21788}"/>
    <dataValidation allowBlank="1" showInputMessage="1" showErrorMessage="1" prompt="Введите полный адрес компании в этой ячейке" sqref="B3" xr:uid="{638D32FD-6579-45F7-BB4A-28E77C6D97DE}"/>
    <dataValidation allowBlank="1" showInputMessage="1" showErrorMessage="1" prompt="Введите название вашей компании в этой ячейке" sqref="B2" xr:uid="{F7DAD230-60EA-4F85-A0EA-CEBA20799CD8}"/>
    <dataValidation allowBlank="1" showInputMessage="1" showErrorMessage="1" promptTitle="Прейскурант на услуги" prompt="_x000a_Используйте этот шаблон, чтобы быстро создать прейскурант на услуги." sqref="A1" xr:uid="{80CC15A7-35AC-4073-A150-F100C70BF84A}"/>
    <dataValidation allowBlank="1" showInputMessage="1" showErrorMessage="1" prompt="Введите идентификатор услуги в столбце под этим заголовком. Для поиска конкретных записей используйте фильтры в заголовках столбцов." sqref="B4" xr:uid="{0ACC85A2-C88E-48EE-995E-1B5BA4F376C6}"/>
    <dataValidation allowBlank="1" showInputMessage="1" showErrorMessage="1" prompt="В столбце под этим заголовком укажите тип услуги" sqref="C4" xr:uid="{789E0D33-D546-4E41-8919-1507901F5762}"/>
    <dataValidation allowBlank="1" showInputMessage="1" showErrorMessage="1" prompt="В столбце под этим заголовком введите описание" sqref="D4:E4" xr:uid="{F2CD0A69-D0F2-4C32-A1D5-736CE17B08DC}"/>
    <dataValidation allowBlank="1" showInputMessage="1" showErrorMessage="1" prompt="В столбце с этим заголовком введите цену за час или одну услугу" sqref="F4:G4" xr:uid="{E71486EB-6809-4871-92E6-ABC69254BF9B}"/>
  </dataValidations>
  <hyperlinks>
    <hyperlink ref="E3" r:id="rId1" xr:uid="{C1653A5D-DB62-4D8F-A950-FB4C32A9E7CA}"/>
  </hyperlinks>
  <printOptions horizontalCentered="1"/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DE720-079C-4D48-AA40-55F8CBF1F3C0}">
  <dimension ref="B1:E11"/>
  <sheetViews>
    <sheetView topLeftCell="A10" zoomScaleNormal="100" workbookViewId="0">
      <selection activeCell="H4" sqref="H4"/>
    </sheetView>
  </sheetViews>
  <sheetFormatPr defaultColWidth="8.7109375" defaultRowHeight="36" customHeight="1"/>
  <cols>
    <col min="1" max="1" width="1.7109375" style="11" customWidth="1"/>
    <col min="2" max="2" width="56" style="11" customWidth="1"/>
    <col min="3" max="3" width="15.42578125" style="11" customWidth="1"/>
    <col min="4" max="4" width="21.140625" style="11" customWidth="1"/>
    <col min="5" max="5" width="12.42578125" style="11" customWidth="1"/>
    <col min="6" max="16384" width="8.7109375" style="11"/>
  </cols>
  <sheetData>
    <row r="1" spans="2:5" s="1" customFormat="1" ht="154.5" customHeight="1">
      <c r="B1" s="77"/>
      <c r="C1" s="77"/>
      <c r="D1" s="77"/>
      <c r="E1" s="1" t="s">
        <v>1</v>
      </c>
    </row>
    <row r="2" spans="2:5" s="5" customFormat="1" ht="36.75" customHeight="1">
      <c r="B2" s="2" t="s">
        <v>4</v>
      </c>
      <c r="C2" s="3"/>
      <c r="D2" s="3"/>
      <c r="E2" s="4" t="s">
        <v>340</v>
      </c>
    </row>
    <row r="3" spans="2:5" s="6" customFormat="1" ht="31.5" customHeight="1">
      <c r="B3" s="6" t="s">
        <v>342</v>
      </c>
      <c r="E3" s="75" t="s">
        <v>341</v>
      </c>
    </row>
    <row r="4" spans="2:5" s="9" customFormat="1" ht="50.1" customHeight="1">
      <c r="B4" s="8" t="s">
        <v>3</v>
      </c>
      <c r="C4" s="8" t="s">
        <v>339</v>
      </c>
      <c r="D4" s="8" t="s">
        <v>0</v>
      </c>
      <c r="E4" s="14" t="s">
        <v>226</v>
      </c>
    </row>
    <row r="5" spans="2:5" s="10" customFormat="1" ht="36" customHeight="1">
      <c r="B5" s="49" t="s">
        <v>331</v>
      </c>
      <c r="C5" s="50" t="s">
        <v>332</v>
      </c>
      <c r="D5" s="53">
        <v>270</v>
      </c>
      <c r="E5" s="53">
        <v>250</v>
      </c>
    </row>
    <row r="6" spans="2:5" s="10" customFormat="1" ht="36" customHeight="1">
      <c r="B6" s="51" t="s">
        <v>333</v>
      </c>
      <c r="C6" s="52" t="s">
        <v>332</v>
      </c>
      <c r="D6" s="54">
        <v>290</v>
      </c>
      <c r="E6" s="54">
        <v>260</v>
      </c>
    </row>
    <row r="7" spans="2:5" s="10" customFormat="1" ht="36" customHeight="1">
      <c r="B7" s="51" t="s">
        <v>334</v>
      </c>
      <c r="C7" s="52" t="s">
        <v>332</v>
      </c>
      <c r="D7" s="54">
        <v>370</v>
      </c>
      <c r="E7" s="54">
        <v>340</v>
      </c>
    </row>
    <row r="8" spans="2:5" s="10" customFormat="1" ht="36" customHeight="1">
      <c r="B8" s="51" t="s">
        <v>335</v>
      </c>
      <c r="C8" s="52" t="s">
        <v>332</v>
      </c>
      <c r="D8" s="54">
        <v>170</v>
      </c>
      <c r="E8" s="54">
        <v>150</v>
      </c>
    </row>
    <row r="9" spans="2:5" ht="36" customHeight="1">
      <c r="B9" s="51" t="s">
        <v>336</v>
      </c>
      <c r="C9" s="52" t="s">
        <v>332</v>
      </c>
      <c r="D9" s="54">
        <v>290</v>
      </c>
      <c r="E9" s="54">
        <v>270</v>
      </c>
    </row>
    <row r="10" spans="2:5" ht="36" customHeight="1">
      <c r="B10" s="51" t="s">
        <v>337</v>
      </c>
      <c r="C10" s="52" t="s">
        <v>332</v>
      </c>
      <c r="D10" s="54">
        <v>395</v>
      </c>
      <c r="E10" s="54">
        <v>360</v>
      </c>
    </row>
    <row r="11" spans="2:5" ht="36" customHeight="1">
      <c r="B11" s="51" t="s">
        <v>338</v>
      </c>
      <c r="C11" s="52" t="s">
        <v>332</v>
      </c>
      <c r="D11" s="54">
        <v>450</v>
      </c>
      <c r="E11" s="54">
        <v>415</v>
      </c>
    </row>
  </sheetData>
  <mergeCells count="1">
    <mergeCell ref="B1:D1"/>
  </mergeCells>
  <dataValidations count="8">
    <dataValidation allowBlank="1" showInputMessage="1" showErrorMessage="1" prompt="В столбце с этим заголовком введите цену за час или одну услугу" sqref="D4" xr:uid="{91C806D8-E7FE-49BD-9FD2-CE9912234540}"/>
    <dataValidation allowBlank="1" showInputMessage="1" showErrorMessage="1" prompt="В столбце под этим заголовком введите описание" sqref="C4" xr:uid="{8AF5AEB4-F4FA-4745-B922-DA14BF115638}"/>
    <dataValidation allowBlank="1" showInputMessage="1" showErrorMessage="1" prompt="В столбце под этим заголовком укажите тип услуги" sqref="B4" xr:uid="{A64199E7-2282-4E3C-AB24-4A1B2127808F}"/>
    <dataValidation allowBlank="1" showInputMessage="1" showErrorMessage="1" promptTitle="Прейскурант на услуги" prompt="_x000a_Используйте этот шаблон, чтобы быстро создать прейскурант на услуги." sqref="A1" xr:uid="{BAAF8854-C45E-45CB-A909-B5A8F7D68DC1}"/>
    <dataValidation allowBlank="1" showInputMessage="1" showErrorMessage="1" prompt="Введите название вашей компании в этой ячейке" sqref="B2" xr:uid="{BC454A66-87B0-4A03-9C29-9B347751E722}"/>
    <dataValidation allowBlank="1" showInputMessage="1" showErrorMessage="1" prompt="Введите полный адрес компании в этой ячейке" sqref="B3" xr:uid="{B81B6A4E-BEBB-456C-BA85-8A0F6952FB31}"/>
    <dataValidation allowBlank="1" showInputMessage="1" showErrorMessage="1" prompt="Введите контактные номера телефонов компании" sqref="E2" xr:uid="{F0EB7711-9005-4D70-BFFB-B71F6526DA73}"/>
    <dataValidation allowBlank="1" showInputMessage="1" showErrorMessage="1" prompt="Введите веб-сайт компании" sqref="E3" xr:uid="{F36B8669-0489-41FF-BA81-F8220281000D}"/>
  </dataValidations>
  <hyperlinks>
    <hyperlink ref="E3" r:id="rId1" xr:uid="{52D41EAA-66D3-41DD-AD45-657EE3E45EC6}"/>
  </hyperlinks>
  <printOptions horizontalCentered="1"/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E818D6-9A99-450F-8E63-DCDB1390C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D7B574-E94A-48B1-8562-66C67D079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320C95-084D-4720-BEA9-0EE0113E0DC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TM44653720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Однотон</vt:lpstr>
      <vt:lpstr>бетон+мрамор</vt:lpstr>
      <vt:lpstr>Дерево</vt:lpstr>
      <vt:lpstr>Профиль монтажный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Semen Sam</dc:creator>
  <cp:lastModifiedBy>Semen Sam</cp:lastModifiedBy>
  <cp:lastPrinted>2018-08-13T17:01:50Z</cp:lastPrinted>
  <dcterms:created xsi:type="dcterms:W3CDTF">2018-08-13T14:02:11Z</dcterms:created>
  <dcterms:modified xsi:type="dcterms:W3CDTF">2024-08-27T04:01:13Z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